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3B68D5A3-D1F3-4653-8E0E-E834C84600C1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<sst xmlns="http://schemas.openxmlformats.org/spreadsheetml/2006/main" count="178" uniqueCount="47">
  <si>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</si>
  <si>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</si>
  <si>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</si>
  <si>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</si>
  <si>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</si>
  <si>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</si>
  <si>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</si>
  <si>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</si>
  <si>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</si>
  <si>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</si>
  <si>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</si>
  <si>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</si>
  <si>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</si>
  <si>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</si>
  <si>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</si>
  <si>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</si>
  <si>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</si>
  <si>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</si>
  <si>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</si>
  <si>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</si>
  <si>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</si>
  <si>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</si>
  <si>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</si>
  <si>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</si>
  <si>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</si>
  <si>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</si>
  <si>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</si>
  <si>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</si>
  <si>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</si>
  <si>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</si>
  <si>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</si>
  <si>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</si>
  <si>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</si>
  <si>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</si>
  <si>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</si>
  <si>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</si>
  <si>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</si>
  <si>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</si>
  <si>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</si>
  <si>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</si>
  <si>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</si>
  <si>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</si>
  <si>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</si>
  <si>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</si>
  <si>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</si>
  <si>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</si>
  <si>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2026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</si>
</sst>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2" fillId="0" borderId="0" xfId="63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Q143" sqref="Q143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4.1796875" style="1" customWidth="1"/>
    <col min="4" max="4" width="30.453125" style="1" customWidth="1"/>
    <col min="5" max="5" width="21.453125" style="1" customWidth="1"/>
    <col min="6" max="6" width="2.7265625" style="1" customWidth="1"/>
    <col min="7" max="7" width="15.7265625" style="1" customWidth="1"/>
    <col min="8" max="8" width="2.7265625" style="1" customWidth="1"/>
    <col min="9" max="9" width="12.54296875" style="1" customWidth="1"/>
    <col min="10" max="10" width="2.7265625" style="1" customWidth="1"/>
    <col min="11" max="11" width="15.7265625" style="1" customWidth="1"/>
    <col min="12" max="12" width="2.7265625" style="1" customWidth="1"/>
    <col min="13" max="13" width="17.1796875" style="1" customWidth="1"/>
    <col min="14" max="14" width="24" style="1" bestFit="1" customWidth="1"/>
    <col min="15" max="15" width="2.7265625" style="1" customWidth="1"/>
    <col min="16" max="16" width="36.26953125" style="1" bestFit="1" customWidth="1"/>
    <col min="17" max="30" width="13.7265625" style="1" customWidth="1"/>
    <col min="31" max="16384" width="9.1796875" style="1"/>
  </cols>
  <sheetData>
    <row r="2" spans="2:14" s="3" customFormat="1" ht="18" x14ac:dyDescent="0.25">
      <c r="B2" s="3" t="s">
        <v>46</v>
      </c>
    </row>
    <row r="4" spans="2:14" ht="13" x14ac:dyDescent="0.25">
      <c r="B4" s="4"/>
      <c r="M4" s="13" t="s">
        <v>23</v>
      </c>
      <c r="N4" s="14"/>
    </row>
    <row r="5" spans="2:14" x14ac:dyDescent="0.25">
      <c r="D5" s="10"/>
      <c r="M5" s="15" t="s">
        <v>24</v>
      </c>
      <c r="N5" s="16" t="s">
        <v>25</v>
      </c>
    </row>
    <row r="6" spans="2:14" x14ac:dyDescent="0.25">
      <c r="D6" s="10"/>
      <c r="M6" s="15" t="s">
        <v>26</v>
      </c>
      <c r="N6" s="16" t="s">
        <v>27</v>
      </c>
    </row>
    <row r="7" spans="2:14" x14ac:dyDescent="0.25">
      <c r="D7" s="10"/>
      <c r="M7" s="17" t="s">
        <v>28</v>
      </c>
      <c r="N7" s="18" t="s">
        <v>29</v>
      </c>
    </row>
    <row r="8" spans="2:14" x14ac:dyDescent="0.25">
      <c r="M8" s="1" t="s">
        <v>30</v>
      </c>
    </row>
    <row r="10" spans="2:14" s="2" customFormat="1" ht="13" x14ac:dyDescent="0.25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ht="13" x14ac:dyDescent="0.25">
      <c r="B13" s="2" t="s">
        <v>43</v>
      </c>
    </row>
    <row r="15" spans="2:14" ht="13" x14ac:dyDescent="0.25">
      <c r="B15" s="4" t="s">
        <v>1</v>
      </c>
    </row>
    <row r="16" spans="2:14" x14ac:dyDescent="0.25">
      <c r="B16" s="1" t="s">
        <v>2</v>
      </c>
      <c r="G16" s="6">
        <v>2107343.808447673</v>
      </c>
      <c r="I16" s="1" t="s">
        <v>19</v>
      </c>
      <c r="K16" s="20">
        <v>18</v>
      </c>
    </row>
    <row r="17" spans="2:11" x14ac:dyDescent="0.25">
      <c r="B17" s="1" t="s">
        <v>3</v>
      </c>
      <c r="G17" s="7">
        <v>6392096.3850025656</v>
      </c>
      <c r="I17" s="1" t="s">
        <v>20</v>
      </c>
      <c r="K17" s="20">
        <v>44.475200000000001</v>
      </c>
    </row>
    <row r="18" spans="2:11" x14ac:dyDescent="0.25">
      <c r="G18" s="8"/>
    </row>
    <row r="19" spans="2:11" ht="13" x14ac:dyDescent="0.25">
      <c r="B19" s="4" t="s">
        <v>4</v>
      </c>
      <c r="G19" s="8"/>
    </row>
    <row r="20" spans="2:11" x14ac:dyDescent="0.25">
      <c r="B20" s="1" t="s">
        <v>2</v>
      </c>
      <c r="G20" s="6">
        <v>7369.606621918756</v>
      </c>
      <c r="I20" s="1" t="s">
        <v>19</v>
      </c>
      <c r="K20" s="20">
        <v>18</v>
      </c>
    </row>
    <row r="21" spans="2:11" x14ac:dyDescent="0.25">
      <c r="B21" s="1" t="s">
        <v>3</v>
      </c>
      <c r="G21" s="7">
        <v>543247.74890911288</v>
      </c>
      <c r="I21" s="1" t="s">
        <v>20</v>
      </c>
      <c r="K21" s="20">
        <v>44.475200000000001</v>
      </c>
    </row>
    <row r="22" spans="2:11" ht="14" x14ac:dyDescent="0.3">
      <c r="G22" s="12"/>
    </row>
    <row r="23" spans="2:11" ht="14" x14ac:dyDescent="0.3">
      <c r="B23" s="4" t="s">
        <v>5</v>
      </c>
      <c r="G23" s="12"/>
    </row>
    <row r="24" spans="2:11" x14ac:dyDescent="0.25">
      <c r="B24" s="1" t="s">
        <v>2</v>
      </c>
      <c r="G24" s="6">
        <v>2180.8802796601235</v>
      </c>
      <c r="I24" s="1" t="s">
        <v>19</v>
      </c>
      <c r="K24" s="20">
        <v>1093.6116999999999</v>
      </c>
    </row>
    <row r="25" spans="2:11" x14ac:dyDescent="0.25">
      <c r="B25" s="1" t="s">
        <v>6</v>
      </c>
      <c r="G25" s="9">
        <v>0</v>
      </c>
      <c r="I25" s="1" t="s">
        <v>20</v>
      </c>
      <c r="K25" s="20"/>
    </row>
    <row r="26" spans="2:11" x14ac:dyDescent="0.25">
      <c r="B26" s="1" t="s">
        <v>7</v>
      </c>
      <c r="G26" s="9">
        <v>0</v>
      </c>
      <c r="I26" s="1" t="s">
        <v>20</v>
      </c>
      <c r="K26" s="20"/>
    </row>
    <row r="27" spans="2:11" x14ac:dyDescent="0.25">
      <c r="B27" s="1" t="s">
        <v>8</v>
      </c>
      <c r="G27" s="7">
        <v>674648.42630164628</v>
      </c>
      <c r="I27" s="1" t="s">
        <v>20</v>
      </c>
      <c r="K27" s="20">
        <v>35.241999999999997</v>
      </c>
    </row>
    <row r="30" spans="2:11" s="2" customFormat="1" ht="13" x14ac:dyDescent="0.25">
      <c r="B30" s="2" t="s">
        <v>44</v>
      </c>
    </row>
    <row r="32" spans="2:11" ht="13" x14ac:dyDescent="0.25">
      <c r="B32" s="4" t="s">
        <v>9</v>
      </c>
    </row>
    <row r="34" spans="2:13" ht="13" x14ac:dyDescent="0.25">
      <c r="B34" s="4" t="s">
        <v>32</v>
      </c>
    </row>
    <row r="35" spans="2:13" x14ac:dyDescent="0.25">
      <c r="B35" s="1" t="s">
        <v>10</v>
      </c>
      <c r="G35" s="6">
        <v>2077535.275391184</v>
      </c>
      <c r="I35" s="5" t="s">
        <v>21</v>
      </c>
      <c r="K35" s="20">
        <v>47.52</v>
      </c>
      <c r="M35" s="5"/>
    </row>
    <row r="36" spans="2:13" x14ac:dyDescent="0.25">
      <c r="B36" s="1" t="s">
        <v>11</v>
      </c>
      <c r="G36" s="9">
        <v>8101.3601660270151</v>
      </c>
      <c r="I36" s="5" t="s">
        <v>21</v>
      </c>
      <c r="K36" s="20">
        <v>103.04</v>
      </c>
      <c r="M36" s="5"/>
    </row>
    <row r="37" spans="2:13" x14ac:dyDescent="0.25">
      <c r="B37" s="1" t="s">
        <v>12</v>
      </c>
      <c r="G37" s="9">
        <v>15366.162532508224</v>
      </c>
      <c r="I37" s="5" t="s">
        <v>21</v>
      </c>
      <c r="K37" s="20">
        <v>103.04</v>
      </c>
      <c r="M37" s="5"/>
    </row>
    <row r="38" spans="2:13" x14ac:dyDescent="0.25">
      <c r="B38" s="1" t="s">
        <v>13</v>
      </c>
      <c r="G38" s="7">
        <v>6341.0101839231729</v>
      </c>
      <c r="I38" s="5" t="s">
        <v>21</v>
      </c>
      <c r="K38" s="20">
        <v>167.29</v>
      </c>
      <c r="M38" s="5"/>
    </row>
    <row r="39" spans="2:13" x14ac:dyDescent="0.25">
      <c r="G39" s="8"/>
      <c r="I39" s="5"/>
      <c r="K39" s="21"/>
      <c r="M39" s="5"/>
    </row>
    <row r="40" spans="2:13" ht="13" x14ac:dyDescent="0.25">
      <c r="B40" s="4" t="s">
        <v>33</v>
      </c>
      <c r="G40" s="8"/>
      <c r="I40" s="5"/>
      <c r="K40" s="21"/>
      <c r="M40" s="5"/>
    </row>
    <row r="41" spans="2:13" x14ac:dyDescent="0.25">
      <c r="B41" s="1" t="s">
        <v>10</v>
      </c>
      <c r="G41" s="6">
        <v>0</v>
      </c>
      <c r="I41" s="5" t="s">
        <v>21</v>
      </c>
      <c r="K41" s="20"/>
      <c r="M41" s="5"/>
    </row>
    <row r="42" spans="2:13" x14ac:dyDescent="0.25">
      <c r="B42" s="1" t="s">
        <v>11</v>
      </c>
      <c r="G42" s="9">
        <v>0</v>
      </c>
      <c r="I42" s="5" t="s">
        <v>21</v>
      </c>
      <c r="K42" s="20"/>
      <c r="M42" s="5"/>
    </row>
    <row r="43" spans="2:13" x14ac:dyDescent="0.25">
      <c r="B43" s="1" t="s">
        <v>12</v>
      </c>
      <c r="G43" s="9">
        <v>0</v>
      </c>
      <c r="I43" s="5" t="s">
        <v>21</v>
      </c>
      <c r="K43" s="20"/>
      <c r="M43" s="5"/>
    </row>
    <row r="44" spans="2:13" x14ac:dyDescent="0.25">
      <c r="B44" s="1" t="s">
        <v>13</v>
      </c>
      <c r="G44" s="7">
        <v>0</v>
      </c>
      <c r="I44" s="5" t="s">
        <v>21</v>
      </c>
      <c r="K44" s="20"/>
      <c r="M44" s="5"/>
    </row>
    <row r="45" spans="2:13" x14ac:dyDescent="0.25">
      <c r="G45" s="8"/>
      <c r="I45" s="5"/>
      <c r="K45" s="8"/>
      <c r="M45" s="5"/>
    </row>
    <row r="46" spans="2:13" x14ac:dyDescent="0.25">
      <c r="G46" s="8"/>
      <c r="I46" s="5"/>
      <c r="K46" s="8"/>
      <c r="M46" s="5"/>
    </row>
    <row r="47" spans="2:13" ht="13" x14ac:dyDescent="0.25">
      <c r="B47" s="4" t="s">
        <v>14</v>
      </c>
      <c r="G47" s="8"/>
      <c r="I47" s="5"/>
      <c r="K47" s="8"/>
      <c r="M47" s="5"/>
    </row>
    <row r="48" spans="2:13" x14ac:dyDescent="0.25">
      <c r="G48" s="8"/>
      <c r="I48" s="5"/>
      <c r="K48" s="8"/>
      <c r="M48" s="5"/>
    </row>
    <row r="49" spans="2:13" ht="13" x14ac:dyDescent="0.25">
      <c r="B49" s="4" t="s">
        <v>34</v>
      </c>
      <c r="G49" s="8"/>
      <c r="I49" s="5"/>
      <c r="K49" s="8"/>
      <c r="M49" s="5"/>
    </row>
    <row r="50" spans="2:13" x14ac:dyDescent="0.25">
      <c r="B50" s="1" t="s">
        <v>35</v>
      </c>
      <c r="G50" s="6">
        <v>5415.0636821769258</v>
      </c>
      <c r="I50" s="5" t="s">
        <v>21</v>
      </c>
      <c r="K50" s="20">
        <v>441.1</v>
      </c>
      <c r="M50" s="5"/>
    </row>
    <row r="51" spans="2:13" x14ac:dyDescent="0.25">
      <c r="B51" s="1" t="s">
        <v>36</v>
      </c>
      <c r="G51" s="9">
        <v>2659.427484948787</v>
      </c>
      <c r="I51" s="5" t="s">
        <v>21</v>
      </c>
      <c r="K51" s="20">
        <v>858.16</v>
      </c>
      <c r="M51" s="5"/>
    </row>
    <row r="52" spans="2:13" x14ac:dyDescent="0.25">
      <c r="B52" s="1" t="s">
        <v>37</v>
      </c>
      <c r="G52" s="7">
        <v>222.90534009768911</v>
      </c>
      <c r="I52" s="5" t="s">
        <v>21</v>
      </c>
      <c r="K52" s="20">
        <v>1376.78</v>
      </c>
      <c r="M52" s="5"/>
    </row>
    <row r="53" spans="2:13" x14ac:dyDescent="0.25">
      <c r="G53" s="8"/>
      <c r="I53" s="5"/>
      <c r="M53" s="5"/>
    </row>
    <row r="54" spans="2:13" ht="13" x14ac:dyDescent="0.25">
      <c r="B54" s="4" t="s">
        <v>38</v>
      </c>
      <c r="G54" s="8"/>
      <c r="I54" s="5"/>
      <c r="K54" s="8"/>
      <c r="M54" s="5"/>
    </row>
    <row r="55" spans="2:13" x14ac:dyDescent="0.25">
      <c r="B55" s="1" t="s">
        <v>35</v>
      </c>
      <c r="G55" s="6">
        <v>106.4532256138146</v>
      </c>
      <c r="I55" s="5" t="s">
        <v>21</v>
      </c>
      <c r="K55" s="20">
        <v>441.1</v>
      </c>
      <c r="M55" s="5"/>
    </row>
    <row r="56" spans="2:13" x14ac:dyDescent="0.25">
      <c r="B56" s="1" t="s">
        <v>36</v>
      </c>
      <c r="G56" s="9">
        <v>102.12106726521205</v>
      </c>
      <c r="I56" s="5" t="s">
        <v>21</v>
      </c>
      <c r="K56" s="20">
        <v>858.16</v>
      </c>
      <c r="M56" s="5"/>
    </row>
    <row r="57" spans="2:13" x14ac:dyDescent="0.25">
      <c r="B57" s="1" t="s">
        <v>37</v>
      </c>
      <c r="G57" s="7">
        <v>6.9230695211084381</v>
      </c>
      <c r="I57" s="5" t="s">
        <v>21</v>
      </c>
      <c r="K57" s="20">
        <v>1376.78</v>
      </c>
      <c r="M57" s="5"/>
    </row>
    <row r="58" spans="2:13" x14ac:dyDescent="0.25">
      <c r="G58" s="8"/>
      <c r="I58" s="5"/>
      <c r="M58" s="5"/>
    </row>
    <row r="59" spans="2:13" ht="13" x14ac:dyDescent="0.25">
      <c r="B59" s="4" t="s">
        <v>39</v>
      </c>
      <c r="G59" s="8"/>
      <c r="I59" s="5"/>
      <c r="K59" s="8"/>
      <c r="M59" s="5"/>
    </row>
    <row r="60" spans="2:13" x14ac:dyDescent="0.25">
      <c r="B60" s="1" t="s">
        <v>35</v>
      </c>
      <c r="G60" s="6">
        <v>84.992614536908519</v>
      </c>
      <c r="I60" s="5" t="s">
        <v>21</v>
      </c>
      <c r="K60" s="20">
        <v>1219.28</v>
      </c>
      <c r="M60" s="5"/>
    </row>
    <row r="61" spans="2:13" x14ac:dyDescent="0.25">
      <c r="B61" s="1" t="s">
        <v>36</v>
      </c>
      <c r="G61" s="9">
        <v>183.65947792989928</v>
      </c>
      <c r="I61" s="5" t="s">
        <v>21</v>
      </c>
      <c r="K61" s="20">
        <v>1290.52</v>
      </c>
      <c r="M61" s="5"/>
    </row>
    <row r="62" spans="2:13" x14ac:dyDescent="0.25">
      <c r="B62" s="1" t="s">
        <v>40</v>
      </c>
      <c r="G62" s="7">
        <v>509.41685610992403</v>
      </c>
      <c r="I62" s="5" t="s">
        <v>21</v>
      </c>
      <c r="K62" s="20">
        <v>1376.03</v>
      </c>
      <c r="M62" s="5"/>
    </row>
    <row r="63" spans="2:13" x14ac:dyDescent="0.25">
      <c r="G63" s="8"/>
      <c r="I63" s="5"/>
      <c r="M63" s="5"/>
    </row>
    <row r="64" spans="2:13" ht="13" x14ac:dyDescent="0.25">
      <c r="B64" s="4" t="s">
        <v>41</v>
      </c>
      <c r="G64" s="8"/>
      <c r="I64" s="5"/>
      <c r="K64" s="8"/>
      <c r="M64" s="5"/>
    </row>
    <row r="65" spans="2:13" x14ac:dyDescent="0.25">
      <c r="B65" s="1" t="s">
        <v>35</v>
      </c>
      <c r="G65" s="6">
        <v>33.204105260797867</v>
      </c>
      <c r="I65" s="5" t="s">
        <v>21</v>
      </c>
      <c r="K65" s="20">
        <v>1219.28</v>
      </c>
      <c r="M65" s="5"/>
    </row>
    <row r="66" spans="2:13" x14ac:dyDescent="0.25">
      <c r="B66" s="1" t="s">
        <v>36</v>
      </c>
      <c r="G66" s="9">
        <v>78.820586600740299</v>
      </c>
      <c r="I66" s="5" t="s">
        <v>21</v>
      </c>
      <c r="K66" s="20">
        <v>1290.52</v>
      </c>
      <c r="M66" s="5"/>
    </row>
    <row r="67" spans="2:13" x14ac:dyDescent="0.25">
      <c r="B67" s="1" t="s">
        <v>40</v>
      </c>
      <c r="G67" s="7">
        <v>36.139799921747858</v>
      </c>
      <c r="I67" s="5" t="s">
        <v>21</v>
      </c>
      <c r="K67" s="20">
        <v>1376.03</v>
      </c>
      <c r="M67" s="5"/>
    </row>
    <row r="68" spans="2:13" x14ac:dyDescent="0.25">
      <c r="G68" s="8"/>
      <c r="I68" s="5"/>
      <c r="K68" s="8"/>
      <c r="M68" s="5"/>
    </row>
    <row r="69" spans="2:13" x14ac:dyDescent="0.25">
      <c r="G69" s="8"/>
      <c r="I69" s="5"/>
      <c r="K69" s="8"/>
      <c r="M69" s="5"/>
    </row>
    <row r="70" spans="2:13" ht="13" x14ac:dyDescent="0.25">
      <c r="B70" s="4" t="s">
        <v>15</v>
      </c>
      <c r="G70" s="8"/>
      <c r="I70" s="5"/>
      <c r="K70" s="8"/>
      <c r="M70" s="5"/>
    </row>
    <row r="71" spans="2:13" x14ac:dyDescent="0.25">
      <c r="G71" s="8"/>
      <c r="I71" s="5"/>
      <c r="K71" s="8"/>
      <c r="M71" s="5"/>
    </row>
    <row r="72" spans="2:13" ht="13" x14ac:dyDescent="0.25">
      <c r="B72" s="4" t="s">
        <v>32</v>
      </c>
      <c r="G72" s="8"/>
      <c r="I72" s="5"/>
      <c r="K72" s="8"/>
      <c r="M72" s="5"/>
    </row>
    <row r="73" spans="2:13" x14ac:dyDescent="0.25">
      <c r="B73" s="1" t="s">
        <v>10</v>
      </c>
      <c r="G73" s="6">
        <v>4113.0458290156103</v>
      </c>
      <c r="I73" s="5" t="s">
        <v>21</v>
      </c>
      <c r="K73" s="19">
        <v>1780.92</v>
      </c>
      <c r="M73" s="5"/>
    </row>
    <row r="74" spans="2:13" x14ac:dyDescent="0.25">
      <c r="B74" s="1" t="s">
        <v>11</v>
      </c>
      <c r="G74" s="9">
        <v>44.598587131339634</v>
      </c>
      <c r="I74" s="5" t="s">
        <v>21</v>
      </c>
      <c r="K74" s="19">
        <v>3404.7</v>
      </c>
      <c r="M74" s="5"/>
    </row>
    <row r="75" spans="2:13" x14ac:dyDescent="0.25">
      <c r="B75" s="1" t="s">
        <v>12</v>
      </c>
      <c r="G75" s="9">
        <v>20.941860220880052</v>
      </c>
      <c r="I75" s="5" t="s">
        <v>21</v>
      </c>
      <c r="K75" s="19">
        <v>3404.7</v>
      </c>
      <c r="M75" s="5"/>
    </row>
    <row r="76" spans="2:13" x14ac:dyDescent="0.25">
      <c r="B76" s="1" t="s">
        <v>13</v>
      </c>
      <c r="G76" s="7">
        <v>15.509832755873548</v>
      </c>
      <c r="I76" s="5" t="s">
        <v>21</v>
      </c>
      <c r="K76" s="19">
        <v>4295.16</v>
      </c>
      <c r="M76" s="5"/>
    </row>
    <row r="77" spans="2:13" x14ac:dyDescent="0.25">
      <c r="G77" s="8"/>
      <c r="I77" s="5"/>
      <c r="K77" s="22"/>
      <c r="M77" s="5"/>
    </row>
    <row r="78" spans="2:13" ht="13" x14ac:dyDescent="0.25">
      <c r="B78" s="4" t="s">
        <v>33</v>
      </c>
      <c r="G78" s="8"/>
      <c r="I78" s="5"/>
      <c r="K78" s="22"/>
      <c r="M78" s="5"/>
    </row>
    <row r="79" spans="2:13" x14ac:dyDescent="0.25">
      <c r="B79" s="1" t="s">
        <v>10</v>
      </c>
      <c r="G79" s="6">
        <v>0</v>
      </c>
      <c r="I79" s="5" t="s">
        <v>21</v>
      </c>
      <c r="K79" s="19"/>
      <c r="M79" s="5"/>
    </row>
    <row r="80" spans="2:13" x14ac:dyDescent="0.25">
      <c r="B80" s="1" t="s">
        <v>11</v>
      </c>
      <c r="G80" s="9">
        <v>0</v>
      </c>
      <c r="I80" s="5" t="s">
        <v>21</v>
      </c>
      <c r="K80" s="19"/>
      <c r="M80" s="5"/>
    </row>
    <row r="81" spans="2:13" x14ac:dyDescent="0.25">
      <c r="B81" s="1" t="s">
        <v>12</v>
      </c>
      <c r="G81" s="9">
        <v>0</v>
      </c>
      <c r="I81" s="5" t="s">
        <v>21</v>
      </c>
      <c r="K81" s="19"/>
      <c r="M81" s="5"/>
    </row>
    <row r="82" spans="2:13" x14ac:dyDescent="0.25">
      <c r="B82" s="1" t="s">
        <v>13</v>
      </c>
      <c r="G82" s="7">
        <v>0</v>
      </c>
      <c r="I82" s="5" t="s">
        <v>21</v>
      </c>
      <c r="K82" s="19"/>
      <c r="M82" s="5"/>
    </row>
    <row r="83" spans="2:13" x14ac:dyDescent="0.25">
      <c r="G83" s="8"/>
      <c r="I83" s="5"/>
      <c r="K83" s="22"/>
      <c r="M83" s="5"/>
    </row>
    <row r="84" spans="2:13" x14ac:dyDescent="0.25">
      <c r="G84" s="8"/>
      <c r="I84" s="5"/>
      <c r="K84" s="22"/>
      <c r="M84" s="5"/>
    </row>
    <row r="85" spans="2:13" ht="13" x14ac:dyDescent="0.25">
      <c r="B85" s="4" t="s">
        <v>16</v>
      </c>
      <c r="G85" s="8"/>
      <c r="I85" s="5"/>
      <c r="K85" s="22"/>
      <c r="M85" s="5"/>
    </row>
    <row r="86" spans="2:13" x14ac:dyDescent="0.25">
      <c r="G86" s="8"/>
      <c r="I86" s="5"/>
      <c r="K86" s="22"/>
      <c r="M86" s="5"/>
    </row>
    <row r="87" spans="2:13" ht="13" x14ac:dyDescent="0.25">
      <c r="B87" s="4" t="s">
        <v>32</v>
      </c>
      <c r="G87" s="8"/>
      <c r="I87" s="5"/>
      <c r="K87" s="22"/>
      <c r="M87" s="5"/>
    </row>
    <row r="88" spans="2:13" x14ac:dyDescent="0.25">
      <c r="B88" s="1" t="s">
        <v>10</v>
      </c>
      <c r="G88" s="6">
        <v>2058.7540425531915</v>
      </c>
      <c r="I88" s="5" t="s">
        <v>22</v>
      </c>
      <c r="K88" s="19">
        <v>68.09</v>
      </c>
      <c r="M88" s="5"/>
    </row>
    <row r="89" spans="2:13" x14ac:dyDescent="0.25">
      <c r="B89" s="1" t="s">
        <v>11</v>
      </c>
      <c r="G89" s="9">
        <v>271.61288461538459</v>
      </c>
      <c r="I89" s="5" t="s">
        <v>22</v>
      </c>
      <c r="K89" s="19">
        <v>78.569999999999993</v>
      </c>
      <c r="M89" s="5"/>
    </row>
    <row r="90" spans="2:13" x14ac:dyDescent="0.25">
      <c r="B90" s="1" t="s">
        <v>12</v>
      </c>
      <c r="G90" s="9">
        <v>136.21730769230768</v>
      </c>
      <c r="I90" s="5" t="s">
        <v>22</v>
      </c>
      <c r="K90" s="19">
        <v>78.569999999999993</v>
      </c>
      <c r="M90" s="5"/>
    </row>
    <row r="91" spans="2:13" x14ac:dyDescent="0.25">
      <c r="B91" s="1" t="s">
        <v>13</v>
      </c>
      <c r="G91" s="7">
        <v>107.52857142857142</v>
      </c>
      <c r="I91" s="5" t="s">
        <v>22</v>
      </c>
      <c r="K91" s="19">
        <v>86.43</v>
      </c>
      <c r="M91" s="5"/>
    </row>
    <row r="92" spans="2:13" x14ac:dyDescent="0.25">
      <c r="G92" s="8"/>
      <c r="I92" s="5"/>
      <c r="K92" s="22"/>
      <c r="M92" s="5"/>
    </row>
    <row r="93" spans="2:13" ht="13" x14ac:dyDescent="0.25">
      <c r="B93" s="4" t="s">
        <v>33</v>
      </c>
      <c r="G93" s="8"/>
      <c r="I93" s="5"/>
      <c r="K93" s="22"/>
      <c r="M93" s="5"/>
    </row>
    <row r="94" spans="2:13" x14ac:dyDescent="0.25">
      <c r="B94" s="1" t="s">
        <v>10</v>
      </c>
      <c r="G94" s="6">
        <v>0</v>
      </c>
      <c r="I94" s="5" t="s">
        <v>22</v>
      </c>
      <c r="K94" s="19"/>
      <c r="M94" s="5"/>
    </row>
    <row r="95" spans="2:13" x14ac:dyDescent="0.25">
      <c r="B95" s="1" t="s">
        <v>11</v>
      </c>
      <c r="G95" s="9">
        <v>0</v>
      </c>
      <c r="I95" s="5" t="s">
        <v>22</v>
      </c>
      <c r="K95" s="19"/>
      <c r="M95" s="5"/>
    </row>
    <row r="96" spans="2:13" x14ac:dyDescent="0.25">
      <c r="B96" s="1" t="s">
        <v>12</v>
      </c>
      <c r="G96" s="9">
        <v>0</v>
      </c>
      <c r="I96" s="5" t="s">
        <v>22</v>
      </c>
      <c r="K96" s="19"/>
      <c r="M96" s="5"/>
    </row>
    <row r="97" spans="2:13" x14ac:dyDescent="0.25">
      <c r="B97" s="1" t="s">
        <v>13</v>
      </c>
      <c r="G97" s="7">
        <v>0</v>
      </c>
      <c r="I97" s="5" t="s">
        <v>22</v>
      </c>
      <c r="K97" s="19"/>
      <c r="M97" s="5"/>
    </row>
    <row r="98" spans="2:13" x14ac:dyDescent="0.25">
      <c r="G98" s="8"/>
      <c r="I98" s="5"/>
      <c r="K98" s="22"/>
      <c r="M98" s="5"/>
    </row>
    <row r="99" spans="2:13" x14ac:dyDescent="0.25">
      <c r="G99" s="8"/>
      <c r="I99" s="5"/>
      <c r="K99" s="22"/>
      <c r="M99" s="5"/>
    </row>
    <row r="100" spans="2:13" ht="13" x14ac:dyDescent="0.25">
      <c r="B100" s="4" t="s">
        <v>42</v>
      </c>
      <c r="G100" s="8"/>
      <c r="I100" s="5"/>
      <c r="K100" s="22"/>
      <c r="M100" s="5"/>
    </row>
    <row r="101" spans="2:13" x14ac:dyDescent="0.25">
      <c r="G101" s="8"/>
      <c r="I101" s="5"/>
      <c r="K101" s="22"/>
      <c r="M101" s="5"/>
    </row>
    <row r="102" spans="2:13" ht="13" x14ac:dyDescent="0.25">
      <c r="B102" s="4" t="s">
        <v>34</v>
      </c>
      <c r="G102" s="8"/>
      <c r="I102" s="5"/>
      <c r="K102" s="22"/>
      <c r="M102" s="5"/>
    </row>
    <row r="103" spans="2:13" x14ac:dyDescent="0.25">
      <c r="B103" s="1" t="s">
        <v>35</v>
      </c>
      <c r="G103" s="6">
        <v>20.656735917873227</v>
      </c>
      <c r="I103" s="5" t="s">
        <v>21</v>
      </c>
      <c r="K103" s="19">
        <v>12942.05</v>
      </c>
      <c r="M103" s="5"/>
    </row>
    <row r="104" spans="2:13" x14ac:dyDescent="0.25">
      <c r="B104" s="1" t="s">
        <v>36</v>
      </c>
      <c r="G104" s="9">
        <v>2.2986339185637297</v>
      </c>
      <c r="I104" s="5" t="s">
        <v>21</v>
      </c>
      <c r="K104" s="19">
        <v>25283.83</v>
      </c>
      <c r="M104" s="5"/>
    </row>
    <row r="105" spans="2:13" x14ac:dyDescent="0.25">
      <c r="B105" s="1" t="s">
        <v>37</v>
      </c>
      <c r="G105" s="7">
        <v>0</v>
      </c>
      <c r="I105" s="5" t="s">
        <v>21</v>
      </c>
      <c r="K105" s="19">
        <v>40542.639999999999</v>
      </c>
      <c r="M105" s="5"/>
    </row>
    <row r="106" spans="2:13" x14ac:dyDescent="0.25">
      <c r="G106" s="8"/>
      <c r="I106" s="5"/>
      <c r="K106" s="10"/>
      <c r="M106" s="5"/>
    </row>
    <row r="107" spans="2:13" ht="13" x14ac:dyDescent="0.25">
      <c r="B107" s="4" t="s">
        <v>38</v>
      </c>
      <c r="G107" s="8"/>
      <c r="I107" s="5"/>
      <c r="K107" s="22"/>
      <c r="M107" s="5"/>
    </row>
    <row r="108" spans="2:13" x14ac:dyDescent="0.25">
      <c r="B108" s="1" t="s">
        <v>35</v>
      </c>
      <c r="G108" s="6">
        <v>1</v>
      </c>
      <c r="I108" s="5" t="s">
        <v>21</v>
      </c>
      <c r="K108" s="19">
        <v>12942.05</v>
      </c>
      <c r="M108" s="5"/>
    </row>
    <row r="109" spans="2:13" x14ac:dyDescent="0.25">
      <c r="B109" s="1" t="s">
        <v>36</v>
      </c>
      <c r="G109" s="9">
        <v>0</v>
      </c>
      <c r="I109" s="5" t="s">
        <v>21</v>
      </c>
      <c r="K109" s="19">
        <v>25283.83</v>
      </c>
      <c r="M109" s="5"/>
    </row>
    <row r="110" spans="2:13" x14ac:dyDescent="0.25">
      <c r="B110" s="1" t="s">
        <v>37</v>
      </c>
      <c r="G110" s="7">
        <v>0</v>
      </c>
      <c r="I110" s="5" t="s">
        <v>21</v>
      </c>
      <c r="K110" s="19">
        <v>40542.639999999999</v>
      </c>
      <c r="M110" s="5"/>
    </row>
    <row r="111" spans="2:13" x14ac:dyDescent="0.25">
      <c r="G111" s="8"/>
      <c r="I111" s="5"/>
      <c r="K111" s="10"/>
      <c r="M111" s="5"/>
    </row>
    <row r="112" spans="2:13" ht="13" x14ac:dyDescent="0.25">
      <c r="B112" s="4" t="s">
        <v>39</v>
      </c>
      <c r="G112" s="8"/>
      <c r="I112" s="5"/>
      <c r="K112" s="22"/>
      <c r="M112" s="5"/>
    </row>
    <row r="113" spans="2:13" x14ac:dyDescent="0.25">
      <c r="B113" s="1" t="s">
        <v>35</v>
      </c>
      <c r="G113" s="6">
        <v>7.5762136638709823</v>
      </c>
      <c r="I113" s="5" t="s">
        <v>21</v>
      </c>
      <c r="K113" s="19">
        <v>36047.919999999998</v>
      </c>
      <c r="M113" s="5"/>
    </row>
    <row r="114" spans="2:13" x14ac:dyDescent="0.25">
      <c r="B114" s="1" t="s">
        <v>36</v>
      </c>
      <c r="G114" s="9">
        <v>1.7658505573248984</v>
      </c>
      <c r="I114" s="5" t="s">
        <v>21</v>
      </c>
      <c r="K114" s="19">
        <v>38075.019999999997</v>
      </c>
      <c r="M114" s="5"/>
    </row>
    <row r="115" spans="2:13" x14ac:dyDescent="0.25">
      <c r="B115" s="1" t="s">
        <v>40</v>
      </c>
      <c r="G115" s="7">
        <v>4.2954293402506671</v>
      </c>
      <c r="I115" s="5" t="s">
        <v>21</v>
      </c>
      <c r="K115" s="19">
        <v>40542.120000000003</v>
      </c>
      <c r="M115" s="5"/>
    </row>
    <row r="116" spans="2:13" x14ac:dyDescent="0.25">
      <c r="G116" s="8"/>
      <c r="I116" s="5"/>
      <c r="K116" s="10"/>
      <c r="M116" s="5"/>
    </row>
    <row r="117" spans="2:13" ht="13" x14ac:dyDescent="0.25">
      <c r="B117" s="4" t="s">
        <v>41</v>
      </c>
      <c r="G117" s="8"/>
      <c r="I117" s="5"/>
      <c r="K117" s="22"/>
      <c r="M117" s="5"/>
    </row>
    <row r="118" spans="2:13" x14ac:dyDescent="0.25">
      <c r="B118" s="1" t="s">
        <v>35</v>
      </c>
      <c r="G118" s="6">
        <v>0</v>
      </c>
      <c r="I118" s="5" t="s">
        <v>21</v>
      </c>
      <c r="K118" s="19">
        <v>36047.919999999998</v>
      </c>
      <c r="M118" s="5"/>
    </row>
    <row r="119" spans="2:13" x14ac:dyDescent="0.25">
      <c r="B119" s="1" t="s">
        <v>36</v>
      </c>
      <c r="G119" s="9">
        <v>0</v>
      </c>
      <c r="I119" s="5" t="s">
        <v>21</v>
      </c>
      <c r="K119" s="19">
        <v>38075.019999999997</v>
      </c>
      <c r="M119" s="5"/>
    </row>
    <row r="120" spans="2:13" x14ac:dyDescent="0.25">
      <c r="B120" s="1" t="s">
        <v>40</v>
      </c>
      <c r="G120" s="7">
        <v>0</v>
      </c>
      <c r="I120" s="5" t="s">
        <v>21</v>
      </c>
      <c r="K120" s="19">
        <v>40542.120000000003</v>
      </c>
      <c r="M120" s="5"/>
    </row>
    <row r="121" spans="2:13" x14ac:dyDescent="0.25">
      <c r="G121" s="8"/>
      <c r="I121" s="5"/>
      <c r="K121" s="22"/>
      <c r="M121" s="5"/>
    </row>
    <row r="122" spans="2:13" x14ac:dyDescent="0.25">
      <c r="G122" s="8"/>
      <c r="I122" s="5"/>
      <c r="K122" s="22"/>
      <c r="M122" s="5"/>
    </row>
    <row r="123" spans="2:13" ht="13" x14ac:dyDescent="0.25">
      <c r="B123" s="4" t="s">
        <v>31</v>
      </c>
      <c r="G123" s="8"/>
      <c r="I123" s="5"/>
      <c r="K123" s="22"/>
      <c r="M123" s="5"/>
    </row>
    <row r="124" spans="2:13" x14ac:dyDescent="0.25">
      <c r="G124" s="8"/>
      <c r="I124" s="5"/>
      <c r="K124" s="22"/>
      <c r="M124" s="5"/>
    </row>
    <row r="125" spans="2:13" ht="13" x14ac:dyDescent="0.25">
      <c r="B125" s="4" t="s">
        <v>34</v>
      </c>
      <c r="G125" s="8"/>
      <c r="I125" s="5"/>
      <c r="K125" s="22"/>
      <c r="M125" s="5"/>
    </row>
    <row r="126" spans="2:13" x14ac:dyDescent="0.25">
      <c r="B126" s="1" t="s">
        <v>35</v>
      </c>
      <c r="G126" s="6">
        <v>242.25379560389754</v>
      </c>
      <c r="I126" s="5" t="s">
        <v>21</v>
      </c>
      <c r="K126" s="19">
        <v>165.52</v>
      </c>
      <c r="M126" s="5"/>
    </row>
    <row r="127" spans="2:13" x14ac:dyDescent="0.25">
      <c r="B127" s="1" t="s">
        <v>36</v>
      </c>
      <c r="G127" s="9">
        <v>108.36803364879074</v>
      </c>
      <c r="I127" s="5" t="s">
        <v>21</v>
      </c>
      <c r="K127" s="19">
        <v>174.95</v>
      </c>
      <c r="M127" s="5"/>
    </row>
    <row r="128" spans="2:13" x14ac:dyDescent="0.25">
      <c r="B128" s="1" t="s">
        <v>37</v>
      </c>
      <c r="G128" s="7">
        <v>0</v>
      </c>
      <c r="I128" s="5" t="s">
        <v>21</v>
      </c>
      <c r="K128" s="19">
        <v>176</v>
      </c>
      <c r="M128" s="5"/>
    </row>
    <row r="129" spans="2:13" x14ac:dyDescent="0.25">
      <c r="G129" s="8"/>
      <c r="I129" s="5"/>
      <c r="K129" s="10"/>
      <c r="M129" s="5"/>
    </row>
    <row r="130" spans="2:13" ht="13" x14ac:dyDescent="0.25">
      <c r="B130" s="4" t="s">
        <v>38</v>
      </c>
      <c r="G130" s="8"/>
      <c r="I130" s="5"/>
      <c r="K130" s="22"/>
      <c r="M130" s="5"/>
    </row>
    <row r="131" spans="2:13" x14ac:dyDescent="0.25">
      <c r="B131" s="1" t="s">
        <v>35</v>
      </c>
      <c r="G131" s="6">
        <v>0</v>
      </c>
      <c r="I131" s="5" t="s">
        <v>21</v>
      </c>
      <c r="K131" s="19">
        <v>165.52</v>
      </c>
      <c r="M131" s="5"/>
    </row>
    <row r="132" spans="2:13" x14ac:dyDescent="0.25">
      <c r="B132" s="1" t="s">
        <v>36</v>
      </c>
      <c r="G132" s="9">
        <v>0</v>
      </c>
      <c r="I132" s="5" t="s">
        <v>21</v>
      </c>
      <c r="K132" s="19">
        <v>174.95</v>
      </c>
      <c r="M132" s="5"/>
    </row>
    <row r="133" spans="2:13" x14ac:dyDescent="0.25">
      <c r="B133" s="1" t="s">
        <v>37</v>
      </c>
      <c r="G133" s="7">
        <v>0</v>
      </c>
      <c r="I133" s="5" t="s">
        <v>21</v>
      </c>
      <c r="K133" s="19">
        <v>176</v>
      </c>
      <c r="M133" s="5"/>
    </row>
    <row r="134" spans="2:13" x14ac:dyDescent="0.25">
      <c r="G134" s="8"/>
      <c r="I134" s="5"/>
      <c r="K134" s="10"/>
      <c r="M134" s="5"/>
    </row>
    <row r="135" spans="2:13" ht="13" x14ac:dyDescent="0.25">
      <c r="B135" s="4" t="s">
        <v>39</v>
      </c>
      <c r="G135" s="8"/>
      <c r="I135" s="5"/>
      <c r="K135" s="22"/>
      <c r="M135" s="5"/>
    </row>
    <row r="136" spans="2:13" x14ac:dyDescent="0.25">
      <c r="B136" s="1" t="s">
        <v>35</v>
      </c>
      <c r="G136" s="6">
        <v>421.99248049628721</v>
      </c>
      <c r="I136" s="5" t="s">
        <v>21</v>
      </c>
      <c r="K136" s="19">
        <v>173.17</v>
      </c>
      <c r="M136" s="5"/>
    </row>
    <row r="137" spans="2:13" x14ac:dyDescent="0.25">
      <c r="B137" s="1" t="s">
        <v>36</v>
      </c>
      <c r="G137" s="9">
        <v>280.1482282169377</v>
      </c>
      <c r="I137" s="5" t="s">
        <v>21</v>
      </c>
      <c r="K137" s="19">
        <v>176</v>
      </c>
      <c r="M137" s="5"/>
    </row>
    <row r="138" spans="2:13" x14ac:dyDescent="0.25">
      <c r="B138" s="1" t="s">
        <v>40</v>
      </c>
      <c r="G138" s="7">
        <v>537</v>
      </c>
      <c r="I138" s="5" t="s">
        <v>21</v>
      </c>
      <c r="K138" s="19">
        <v>178.09</v>
      </c>
      <c r="M138" s="5"/>
    </row>
    <row r="139" spans="2:13" x14ac:dyDescent="0.25">
      <c r="G139" s="8"/>
      <c r="I139" s="5"/>
      <c r="K139" s="10"/>
      <c r="M139" s="5"/>
    </row>
    <row r="140" spans="2:13" ht="13" x14ac:dyDescent="0.25">
      <c r="B140" s="4" t="s">
        <v>41</v>
      </c>
      <c r="G140" s="8"/>
      <c r="I140" s="5"/>
      <c r="K140" s="22"/>
      <c r="M140" s="5"/>
    </row>
    <row r="141" spans="2:13" x14ac:dyDescent="0.25">
      <c r="B141" s="1" t="s">
        <v>35</v>
      </c>
      <c r="G141" s="6">
        <v>0</v>
      </c>
      <c r="I141" s="5" t="s">
        <v>21</v>
      </c>
      <c r="K141" s="19">
        <v>173.17</v>
      </c>
      <c r="M141" s="5"/>
    </row>
    <row r="142" spans="2:13" x14ac:dyDescent="0.25">
      <c r="B142" s="1" t="s">
        <v>36</v>
      </c>
      <c r="G142" s="9">
        <v>0</v>
      </c>
      <c r="I142" s="5" t="s">
        <v>21</v>
      </c>
      <c r="K142" s="19">
        <v>176</v>
      </c>
      <c r="M142" s="5"/>
    </row>
    <row r="143" spans="2:13" x14ac:dyDescent="0.25">
      <c r="B143" s="1" t="s">
        <v>40</v>
      </c>
      <c r="G143" s="7">
        <v>0</v>
      </c>
      <c r="I143" s="5" t="s">
        <v>21</v>
      </c>
      <c r="K143" s="19">
        <v>178.09</v>
      </c>
      <c r="M143" s="5"/>
    </row>
    <row r="144" spans="2:13" x14ac:dyDescent="0.25">
      <c r="G144" s="8"/>
      <c r="I144" s="5"/>
      <c r="M144" s="10"/>
    </row>
    <row r="145" spans="7:13" x14ac:dyDescent="0.25">
      <c r="G145" s="8"/>
      <c r="I145" s="5"/>
      <c r="M145" s="10"/>
    </row>
    <row r="146" spans="7:13" x14ac:dyDescent="0.25">
      <c r="G146" s="8"/>
      <c r="I146" s="5"/>
      <c r="M146" s="10"/>
    </row>
    <row r="147" spans="7:13" x14ac:dyDescent="0.25">
      <c r="G147" s="8"/>
      <c r="I147" s="5"/>
      <c r="M147" s="10"/>
    </row>
    <row r="148" spans="7:13" x14ac:dyDescent="0.25">
      <c r="G148" s="8"/>
      <c r="I148" s="5"/>
      <c r="M148" s="10"/>
    </row>
    <row r="149" spans="7:13" x14ac:dyDescent="0.25">
      <c r="G149" s="8"/>
      <c r="I149" s="5"/>
      <c r="M149" s="10"/>
    </row>
    <row r="150" spans="7:13" x14ac:dyDescent="0.25">
      <c r="G150" s="8"/>
      <c r="I150" s="5"/>
      <c r="M150" s="10"/>
    </row>
    <row r="172" spans="7:7" x14ac:dyDescent="0.25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ECT67VDXDTCW-337030353-448</_dlc_DocId>
    <_dlc_DocIdUrl xmlns="5e7bef76-b888-41a2-a261-5f525b37d47e">
      <Url>https://intranet.acm.local/project/tarievenbesluiten/_layouts/15/DocIdRedir.aspx?ID=ECT67VDXDTCW-337030353-448</Url>
      <Description>ECT67VDXDTCW-337030353-448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81AFD-C479-4802-8F8C-D42A13A4C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C91D2-98F9-4B14-8A3C-55B5AE3642A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215DE98-55DD-40E0-8113-0B2D9E86DD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schemas.openxmlformats.org/package/2006/metadata/core-properties"/>
    <ds:schemaRef ds:uri="http://purl.org/dc/dcmitype/"/>
    <ds:schemaRef ds:uri="5e7bef76-b888-41a2-a261-5f525b37d47e"/>
    <ds:schemaRef ds:uri="http://schemas.microsoft.com/office/2006/documentManagement/types"/>
    <ds:schemaRef ds:uri="http://schemas.microsoft.com/office/2006/metadata/properties"/>
    <ds:schemaRef ds:uri="de7ae6dc-ac48-4e23-b5f4-085091b96a6e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2025-11-24T13:57:24Z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ae208cea-74f0-43ac-b0ce-b4329d11bde5</vt:lpwstr>
  </property>
  <property fmtid="{D5CDD505-2E9C-101B-9397-08002B2CF9AE}" pid="4" name="TaxKeyword">
    <vt:lpwstr/>
  </property>
</Properties>
</file>