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7114A0E8-A61A-4DA8-A788-6BE3402B4F73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<sst xmlns="http://schemas.openxmlformats.org/spreadsheetml/2006/main" count="106" uniqueCount="59">
  <si>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</si>
  <si>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</si>
  <si>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</si>
  <si>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</si>
  <si>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</si>
  <si>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</si>
  <si>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</si>
  <si>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</si>
  <si>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</si>
  <si>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</si>
  <si>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</si>
  <si>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</si>
  <si>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</si>
  <si>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</si>
  <si>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</si>
  <si>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</si>
  <si>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</si>
  <si>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</si>
  <si>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</si>
  <si>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</si>
  <si>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</si>
  <si>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</si>
  <si>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Rekenvolumes 2027-2031</t>
  </si>
  <si>
    <t>2027</t>
  </si>
  <si>
    <t>2028</t>
  </si>
  <si>
    <t>2029</t>
  </si>
  <si>
    <t>2030</t>
  </si>
  <si>
    <t>2031</t>
  </si>
  <si>
    <t>Rekenvolumes Transportdienst 2027-2031</t>
  </si>
  <si>
    <t>Geschatte volumes kleinverbruik (t/m 40 m3/h)</t>
  </si>
  <si>
    <t>=&lt; 10 m3(n)h, jaarverbruik &lt; 500 Nm3</t>
  </si>
  <si>
    <t># aansluitingen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</si>
  <si>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</si>
  <si>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</si>
  <si>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</si>
  <si>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</si>
  <si>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</si>
  <si>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</si>
  <si>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</si>
  <si>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</si>
  <si>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</si>
  <si>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</si>
  <si>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</si>
  <si>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</si>
  <si>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gecontracteerde capaciteit</t>
  </si>
  <si>
    <t>Rekenvolumes Aansluitdienst 2027-2031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</si>
  <si>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</si>
  <si>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</si>
  <si>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</si>
  <si>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</si>
  <si>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</si>
  <si>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</si>
  <si>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Rekenvolumes Meetdienst 2027-2031</t>
  </si>
  <si>
    <t>Kleinverbruikers (per meetinrichting)</t>
  </si>
  <si>
    <t>Meettarief kleinverbruikmeters gas van het type ≤G6</t>
  </si>
  <si>
    <t># meetinrichtingen</t>
  </si>
  <si>
    <t>Meettarief kleinverbruikmeters gas van het type G10 en G16</t>
  </si>
  <si>
    <t>Meettarief kleinverbruikmeters gas van het type G25</t>
  </si>
  <si>
    <t>Bijlage 4 bij Inkomstenbesluit Enexis gas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</si>
</sst>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  <xf numFmtId="41" fontId="6" fillId="42" borderId="0">
      <alignment vertical="top"/>
    </xf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164" fontId="2" fillId="0" borderId="0" xfId="63" applyNumberFormat="1" applyFont="1" applyFill="1" applyBorder="1" applyAlignment="1"/>
    <xf numFmtId="0" fontId="30" fillId="0" borderId="0" xfId="4" applyFont="1">
      <alignment vertical="top"/>
    </xf>
  </cellXfs>
  <cellStyles count="72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71" xr:uid="{6C7BC107-C47A-4F92-BDB7-09218FA35AC1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C6339355-3C3F-4F43-B3EC-3DA601DA61D3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2" activePane="bottomRight" state="frozen"/>
      <selection activeCell="Q51" sqref="Q51"/>
      <selection pane="topRight" activeCell="Q51" sqref="Q51"/>
      <selection pane="bottomLeft" activeCell="Q51" sqref="Q51"/>
      <selection pane="bottomRight" activeCell="F12" sqref="F12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58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22</v>
      </c>
      <c r="E10" s="2" t="s">
        <v>0</v>
      </c>
      <c r="G10" s="2" t="s">
        <v>23</v>
      </c>
      <c r="I10" s="2" t="s">
        <v>24</v>
      </c>
      <c r="K10" s="2" t="s">
        <v>25</v>
      </c>
      <c r="M10" s="2" t="s">
        <v>26</v>
      </c>
      <c r="O10" s="2" t="s">
        <v>27</v>
      </c>
    </row>
    <row r="13" spans="2:15" s="2" customFormat="1" x14ac:dyDescent="0.2">
      <c r="B13" s="2" t="s">
        <v>28</v>
      </c>
    </row>
    <row r="15" spans="2:15" x14ac:dyDescent="0.2">
      <c r="B15" s="4" t="s">
        <v>29</v>
      </c>
    </row>
    <row r="16" spans="2:15" x14ac:dyDescent="0.2">
      <c r="B16" s="18" t="s">
        <v>30</v>
      </c>
      <c r="E16" s="1" t="s">
        <v>31</v>
      </c>
      <c r="G16" s="5">
        <v>390000</v>
      </c>
      <c r="I16" s="5">
        <v>387000</v>
      </c>
      <c r="K16" s="5">
        <v>381000</v>
      </c>
      <c r="M16" s="5">
        <v>373000</v>
      </c>
      <c r="O16" s="5">
        <v>366000</v>
      </c>
    </row>
    <row r="17" spans="2:15" x14ac:dyDescent="0.2">
      <c r="B17" s="18" t="s">
        <v>32</v>
      </c>
      <c r="E17" s="1" t="s">
        <v>31</v>
      </c>
      <c r="G17" s="8">
        <v>1700000</v>
      </c>
      <c r="I17" s="8">
        <v>1700000</v>
      </c>
      <c r="K17" s="8">
        <v>1700000</v>
      </c>
      <c r="M17" s="8">
        <v>1700000</v>
      </c>
      <c r="O17" s="8">
        <v>1600000</v>
      </c>
    </row>
    <row r="18" spans="2:15" x14ac:dyDescent="0.2">
      <c r="B18" s="18" t="s">
        <v>33</v>
      </c>
      <c r="E18" s="1" t="s">
        <v>31</v>
      </c>
      <c r="G18" s="8">
        <v>28000</v>
      </c>
      <c r="I18" s="8">
        <v>28000</v>
      </c>
      <c r="K18" s="8">
        <v>28000</v>
      </c>
      <c r="M18" s="8">
        <v>27000</v>
      </c>
      <c r="O18" s="8">
        <v>27000</v>
      </c>
    </row>
    <row r="19" spans="2:15" x14ac:dyDescent="0.2">
      <c r="B19" s="19" t="s">
        <v>34</v>
      </c>
      <c r="E19" s="1" t="s">
        <v>31</v>
      </c>
      <c r="G19" s="8">
        <v>7400</v>
      </c>
      <c r="I19" s="8">
        <v>7400</v>
      </c>
      <c r="K19" s="8">
        <v>7400</v>
      </c>
      <c r="M19" s="8">
        <v>7400</v>
      </c>
      <c r="O19" s="8">
        <v>7400</v>
      </c>
    </row>
    <row r="20" spans="2:15" x14ac:dyDescent="0.2">
      <c r="B20" s="19" t="s">
        <v>35</v>
      </c>
      <c r="E20" s="1" t="s">
        <v>31</v>
      </c>
      <c r="G20" s="8">
        <v>21000</v>
      </c>
      <c r="I20" s="8">
        <v>21000</v>
      </c>
      <c r="K20" s="8">
        <v>21000</v>
      </c>
      <c r="M20" s="8">
        <v>21000</v>
      </c>
      <c r="O20" s="8">
        <v>21000</v>
      </c>
    </row>
    <row r="21" spans="2:15" x14ac:dyDescent="0.2">
      <c r="B21" s="19" t="s">
        <v>36</v>
      </c>
      <c r="E21" s="1" t="s">
        <v>31</v>
      </c>
      <c r="G21" s="6">
        <v>7500</v>
      </c>
      <c r="I21" s="6">
        <v>7500</v>
      </c>
      <c r="K21" s="6">
        <v>7500</v>
      </c>
      <c r="M21" s="6">
        <v>7500</v>
      </c>
      <c r="O21" s="6">
        <v>7500</v>
      </c>
    </row>
    <row r="22" spans="2:15" ht="14.25" x14ac:dyDescent="0.2">
      <c r="B22" s="20"/>
      <c r="G22" s="11"/>
      <c r="I22" s="11"/>
      <c r="K22" s="11"/>
      <c r="M22" s="11"/>
      <c r="O22" s="11"/>
    </row>
    <row r="23" spans="2:15" ht="14.25" x14ac:dyDescent="0.2">
      <c r="B23" s="21" t="s">
        <v>37</v>
      </c>
      <c r="G23" s="11"/>
      <c r="I23" s="11"/>
      <c r="K23" s="11"/>
      <c r="M23" s="11"/>
      <c r="O23" s="11"/>
    </row>
    <row r="24" spans="2:15" x14ac:dyDescent="0.2">
      <c r="B24" s="18" t="s">
        <v>38</v>
      </c>
      <c r="E24" s="1" t="s">
        <v>31</v>
      </c>
      <c r="G24" s="5">
        <v>2800</v>
      </c>
      <c r="I24" s="5">
        <v>2800</v>
      </c>
      <c r="K24" s="5">
        <v>2800</v>
      </c>
      <c r="M24" s="5">
        <v>2800</v>
      </c>
      <c r="O24" s="5">
        <v>2800</v>
      </c>
    </row>
    <row r="25" spans="2:15" x14ac:dyDescent="0.2">
      <c r="B25" s="18" t="s">
        <v>39</v>
      </c>
      <c r="E25" s="1" t="s">
        <v>31</v>
      </c>
      <c r="G25" s="8">
        <v>2800</v>
      </c>
      <c r="I25" s="8">
        <v>2800</v>
      </c>
      <c r="K25" s="8">
        <v>2800</v>
      </c>
      <c r="M25" s="8">
        <v>2800</v>
      </c>
      <c r="O25" s="8">
        <v>2800</v>
      </c>
    </row>
    <row r="26" spans="2:15" x14ac:dyDescent="0.2">
      <c r="B26" s="18" t="s">
        <v>40</v>
      </c>
      <c r="E26" s="1" t="s">
        <v>31</v>
      </c>
      <c r="G26" s="8">
        <v>1200</v>
      </c>
      <c r="I26" s="8">
        <v>1200</v>
      </c>
      <c r="K26" s="8">
        <v>1200</v>
      </c>
      <c r="M26" s="8">
        <v>1200</v>
      </c>
      <c r="O26" s="8">
        <v>1200</v>
      </c>
    </row>
    <row r="27" spans="2:15" x14ac:dyDescent="0.2">
      <c r="B27" s="18" t="s">
        <v>41</v>
      </c>
      <c r="E27" s="1" t="s">
        <v>31</v>
      </c>
      <c r="G27" s="8">
        <v>367.77944262311092</v>
      </c>
      <c r="I27" s="8">
        <v>367.77944262311092</v>
      </c>
      <c r="K27" s="8">
        <v>367.77944262311092</v>
      </c>
      <c r="M27" s="8">
        <v>367.77944262311092</v>
      </c>
      <c r="O27" s="8">
        <v>367.77944262311092</v>
      </c>
    </row>
    <row r="28" spans="2:15" x14ac:dyDescent="0.2">
      <c r="B28" s="18" t="s">
        <v>42</v>
      </c>
      <c r="E28" s="1" t="s">
        <v>31</v>
      </c>
      <c r="G28" s="6">
        <v>136.65318987938846</v>
      </c>
      <c r="I28" s="6">
        <v>136.65318987938846</v>
      </c>
      <c r="K28" s="6">
        <v>136.65318987938846</v>
      </c>
      <c r="M28" s="6">
        <v>136.65318987938846</v>
      </c>
      <c r="O28" s="6">
        <v>136.65318987938846</v>
      </c>
    </row>
    <row r="29" spans="2:15" x14ac:dyDescent="0.2">
      <c r="G29" s="22"/>
      <c r="I29" s="22"/>
      <c r="K29" s="22"/>
      <c r="M29" s="22"/>
      <c r="O29" s="22"/>
    </row>
    <row r="30" spans="2:15" x14ac:dyDescent="0.2">
      <c r="B30" s="21" t="s">
        <v>43</v>
      </c>
      <c r="G30" s="22"/>
      <c r="I30" s="22"/>
      <c r="K30" s="22"/>
      <c r="M30" s="22"/>
      <c r="O30" s="22"/>
    </row>
    <row r="31" spans="2:15" x14ac:dyDescent="0.2">
      <c r="B31" s="18" t="s">
        <v>1</v>
      </c>
      <c r="E31" s="1" t="s">
        <v>31</v>
      </c>
      <c r="G31" s="5">
        <v>2500</v>
      </c>
      <c r="I31" s="5">
        <v>2500</v>
      </c>
      <c r="K31" s="5">
        <v>2500</v>
      </c>
      <c r="M31" s="5">
        <v>2500</v>
      </c>
      <c r="O31" s="5">
        <v>2500</v>
      </c>
    </row>
    <row r="32" spans="2:15" x14ac:dyDescent="0.2">
      <c r="B32" s="18" t="s">
        <v>2</v>
      </c>
      <c r="E32" s="1" t="s">
        <v>44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</row>
    <row r="33" spans="2:15" x14ac:dyDescent="0.2">
      <c r="B33" s="18" t="s">
        <v>3</v>
      </c>
      <c r="E33" s="1" t="s">
        <v>44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</row>
    <row r="34" spans="2:15" x14ac:dyDescent="0.2">
      <c r="B34" s="18" t="s">
        <v>4</v>
      </c>
      <c r="E34" s="1" t="s">
        <v>44</v>
      </c>
      <c r="G34" s="6">
        <v>750000</v>
      </c>
      <c r="I34" s="6">
        <v>750000</v>
      </c>
      <c r="K34" s="6">
        <v>750000</v>
      </c>
      <c r="M34" s="6">
        <v>750000</v>
      </c>
      <c r="O34" s="6">
        <v>750000</v>
      </c>
    </row>
    <row r="35" spans="2:15" x14ac:dyDescent="0.2">
      <c r="G35" s="22"/>
      <c r="I35" s="22"/>
      <c r="K35" s="22"/>
      <c r="M35" s="22"/>
      <c r="O35" s="22"/>
    </row>
    <row r="36" spans="2:15" s="2" customFormat="1" x14ac:dyDescent="0.2">
      <c r="B36" s="2" t="s">
        <v>45</v>
      </c>
    </row>
    <row r="38" spans="2:15" x14ac:dyDescent="0.2">
      <c r="B38" s="4" t="s">
        <v>46</v>
      </c>
    </row>
    <row r="40" spans="2:15" x14ac:dyDescent="0.2">
      <c r="B40" s="23" t="s">
        <v>12</v>
      </c>
    </row>
    <row r="41" spans="2:15" x14ac:dyDescent="0.2">
      <c r="B41" s="18" t="s">
        <v>47</v>
      </c>
      <c r="E41" s="1" t="s">
        <v>31</v>
      </c>
      <c r="G41" s="5">
        <v>2200000</v>
      </c>
      <c r="I41" s="5">
        <v>2100000</v>
      </c>
      <c r="K41" s="5">
        <v>2100000</v>
      </c>
      <c r="M41" s="5">
        <v>2100000</v>
      </c>
      <c r="O41" s="5">
        <v>2000000</v>
      </c>
    </row>
    <row r="42" spans="2:15" x14ac:dyDescent="0.2">
      <c r="B42" s="18" t="s">
        <v>48</v>
      </c>
      <c r="E42" s="1" t="s">
        <v>31</v>
      </c>
      <c r="G42" s="8">
        <v>7400</v>
      </c>
      <c r="I42" s="8">
        <v>7400</v>
      </c>
      <c r="K42" s="8">
        <v>7400</v>
      </c>
      <c r="M42" s="8">
        <v>7400</v>
      </c>
      <c r="O42" s="8">
        <v>7400</v>
      </c>
    </row>
    <row r="43" spans="2:15" x14ac:dyDescent="0.2">
      <c r="B43" s="18" t="s">
        <v>49</v>
      </c>
      <c r="E43" s="1" t="s">
        <v>31</v>
      </c>
      <c r="G43" s="8">
        <v>21000</v>
      </c>
      <c r="I43" s="8">
        <v>21000</v>
      </c>
      <c r="K43" s="8">
        <v>21000</v>
      </c>
      <c r="M43" s="8">
        <v>21000</v>
      </c>
      <c r="O43" s="8">
        <v>21000</v>
      </c>
    </row>
    <row r="44" spans="2:15" x14ac:dyDescent="0.2">
      <c r="B44" s="18" t="s">
        <v>50</v>
      </c>
      <c r="E44" s="1" t="s">
        <v>31</v>
      </c>
      <c r="G44" s="6">
        <v>7500</v>
      </c>
      <c r="I44" s="6">
        <v>7500</v>
      </c>
      <c r="K44" s="6">
        <v>7500</v>
      </c>
      <c r="M44" s="6">
        <v>7500</v>
      </c>
      <c r="O44" s="6">
        <v>7500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8" t="s">
        <v>47</v>
      </c>
      <c r="E47" s="1" t="s">
        <v>31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8" t="s">
        <v>48</v>
      </c>
      <c r="E48" s="1" t="s">
        <v>31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8" t="s">
        <v>49</v>
      </c>
      <c r="E49" s="1" t="s">
        <v>31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8" t="s">
        <v>50</v>
      </c>
      <c r="E50" s="1" t="s">
        <v>31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1" t="s">
        <v>51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31</v>
      </c>
      <c r="G54" s="5">
        <v>5200</v>
      </c>
      <c r="I54" s="5">
        <v>5200</v>
      </c>
      <c r="K54" s="5">
        <v>5200</v>
      </c>
      <c r="M54" s="5">
        <v>5200</v>
      </c>
      <c r="O54" s="5">
        <v>5200</v>
      </c>
    </row>
    <row r="55" spans="2:15" x14ac:dyDescent="0.2">
      <c r="B55" s="1" t="s">
        <v>16</v>
      </c>
      <c r="E55" s="1" t="s">
        <v>31</v>
      </c>
      <c r="G55" s="8">
        <v>1800</v>
      </c>
      <c r="I55" s="8">
        <v>1800</v>
      </c>
      <c r="K55" s="8">
        <v>1800</v>
      </c>
      <c r="M55" s="8">
        <v>1800</v>
      </c>
      <c r="O55" s="8">
        <v>1800</v>
      </c>
    </row>
    <row r="56" spans="2:15" x14ac:dyDescent="0.2">
      <c r="B56" s="1" t="s">
        <v>17</v>
      </c>
      <c r="E56" s="1" t="s">
        <v>31</v>
      </c>
      <c r="G56" s="6">
        <v>21.996908627001442</v>
      </c>
      <c r="I56" s="6">
        <v>21.996908627001442</v>
      </c>
      <c r="K56" s="6">
        <v>21.996908627001442</v>
      </c>
      <c r="M56" s="6">
        <v>21.996908627001442</v>
      </c>
      <c r="O56" s="6">
        <v>21.996908627001442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31</v>
      </c>
      <c r="G59" s="5">
        <v>113.46837436640116</v>
      </c>
      <c r="I59" s="5">
        <v>113.46837436640116</v>
      </c>
      <c r="K59" s="5">
        <v>113.46837436640116</v>
      </c>
      <c r="M59" s="5">
        <v>113.46837436640116</v>
      </c>
      <c r="O59" s="5">
        <v>113.46837436640116</v>
      </c>
    </row>
    <row r="60" spans="2:15" x14ac:dyDescent="0.2">
      <c r="B60" s="1" t="s">
        <v>16</v>
      </c>
      <c r="E60" s="1" t="s">
        <v>31</v>
      </c>
      <c r="G60" s="8">
        <v>163.67315518697689</v>
      </c>
      <c r="I60" s="8">
        <v>163.67315518697689</v>
      </c>
      <c r="K60" s="8">
        <v>163.67315518697689</v>
      </c>
      <c r="M60" s="8">
        <v>163.67315518697689</v>
      </c>
      <c r="O60" s="8">
        <v>163.67315518697689</v>
      </c>
    </row>
    <row r="61" spans="2:15" x14ac:dyDescent="0.2">
      <c r="B61" s="1" t="s">
        <v>17</v>
      </c>
      <c r="E61" s="1" t="s">
        <v>31</v>
      </c>
      <c r="G61" s="6">
        <v>14.998661391117848</v>
      </c>
      <c r="I61" s="6">
        <v>14.998661391117848</v>
      </c>
      <c r="K61" s="6">
        <v>14.998661391117848</v>
      </c>
      <c r="M61" s="6">
        <v>14.998661391117848</v>
      </c>
      <c r="O61" s="6">
        <v>14.998661391117848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31</v>
      </c>
      <c r="G64" s="5">
        <v>562.96423472189531</v>
      </c>
      <c r="I64" s="5">
        <v>562.96423472189531</v>
      </c>
      <c r="K64" s="5">
        <v>562.96423472189531</v>
      </c>
      <c r="M64" s="5">
        <v>562.96423472189531</v>
      </c>
      <c r="O64" s="5">
        <v>562.96423472189531</v>
      </c>
    </row>
    <row r="65" spans="2:15" x14ac:dyDescent="0.2">
      <c r="B65" s="1" t="s">
        <v>16</v>
      </c>
      <c r="E65" s="1" t="s">
        <v>31</v>
      </c>
      <c r="G65" s="8">
        <v>1200</v>
      </c>
      <c r="I65" s="8">
        <v>1200</v>
      </c>
      <c r="K65" s="8">
        <v>1200</v>
      </c>
      <c r="M65" s="8">
        <v>1200</v>
      </c>
      <c r="O65" s="8">
        <v>1200</v>
      </c>
    </row>
    <row r="66" spans="2:15" x14ac:dyDescent="0.2">
      <c r="B66" s="1" t="s">
        <v>20</v>
      </c>
      <c r="E66" s="1" t="s">
        <v>31</v>
      </c>
      <c r="G66" s="6">
        <v>693.40871500527101</v>
      </c>
      <c r="I66" s="6">
        <v>693.40871500527101</v>
      </c>
      <c r="K66" s="6">
        <v>693.40871500527101</v>
      </c>
      <c r="M66" s="6">
        <v>693.40871500527101</v>
      </c>
      <c r="O66" s="6">
        <v>693.40871500527101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31</v>
      </c>
      <c r="G69" s="5">
        <v>2.3330721988490741</v>
      </c>
      <c r="I69" s="5">
        <v>2.3330721988490741</v>
      </c>
      <c r="K69" s="5">
        <v>2.3330721988490741</v>
      </c>
      <c r="M69" s="5">
        <v>2.3330721988490741</v>
      </c>
      <c r="O69" s="5">
        <v>2.3330721988490741</v>
      </c>
    </row>
    <row r="70" spans="2:15" x14ac:dyDescent="0.2">
      <c r="B70" s="1" t="s">
        <v>16</v>
      </c>
      <c r="E70" s="1" t="s">
        <v>31</v>
      </c>
      <c r="G70" s="8">
        <v>41.462266292553153</v>
      </c>
      <c r="I70" s="8">
        <v>41.462266292553153</v>
      </c>
      <c r="K70" s="8">
        <v>41.462266292553153</v>
      </c>
      <c r="M70" s="8">
        <v>41.462266292553153</v>
      </c>
      <c r="O70" s="8">
        <v>41.462266292553153</v>
      </c>
    </row>
    <row r="71" spans="2:15" x14ac:dyDescent="0.2">
      <c r="B71" s="1" t="s">
        <v>20</v>
      </c>
      <c r="E71" s="1" t="s">
        <v>31</v>
      </c>
      <c r="G71" s="6">
        <v>51.24425814856486</v>
      </c>
      <c r="I71" s="6">
        <v>51.24425814856486</v>
      </c>
      <c r="K71" s="6">
        <v>51.24425814856486</v>
      </c>
      <c r="M71" s="6">
        <v>51.24425814856486</v>
      </c>
      <c r="O71" s="6">
        <v>51.24425814856486</v>
      </c>
    </row>
    <row r="73" spans="2:15" s="2" customFormat="1" x14ac:dyDescent="0.2">
      <c r="B73" s="2" t="s">
        <v>52</v>
      </c>
    </row>
    <row r="75" spans="2:15" x14ac:dyDescent="0.2">
      <c r="B75" s="21" t="s">
        <v>53</v>
      </c>
    </row>
    <row r="76" spans="2:15" x14ac:dyDescent="0.2">
      <c r="B76" s="1" t="s">
        <v>54</v>
      </c>
      <c r="E76" s="1" t="s">
        <v>55</v>
      </c>
      <c r="G76" s="5">
        <v>2200000</v>
      </c>
      <c r="I76" s="5">
        <v>2100000</v>
      </c>
      <c r="K76" s="5">
        <v>2100000</v>
      </c>
      <c r="M76" s="5">
        <v>2100000</v>
      </c>
      <c r="O76" s="5">
        <v>2000000</v>
      </c>
    </row>
    <row r="77" spans="2:15" x14ac:dyDescent="0.2">
      <c r="B77" s="1" t="s">
        <v>56</v>
      </c>
      <c r="E77" s="1" t="s">
        <v>55</v>
      </c>
      <c r="G77" s="8">
        <v>28000</v>
      </c>
      <c r="I77" s="8">
        <v>29000</v>
      </c>
      <c r="K77" s="8">
        <v>29000</v>
      </c>
      <c r="M77" s="8">
        <v>29000</v>
      </c>
      <c r="O77" s="8">
        <v>29000</v>
      </c>
    </row>
    <row r="78" spans="2:15" x14ac:dyDescent="0.2">
      <c r="B78" s="1" t="s">
        <v>57</v>
      </c>
      <c r="E78" s="1" t="s">
        <v>55</v>
      </c>
      <c r="G78" s="6">
        <v>7500</v>
      </c>
      <c r="I78" s="6">
        <v>7500</v>
      </c>
      <c r="K78" s="6">
        <v>7500</v>
      </c>
      <c r="M78" s="6">
        <v>7500</v>
      </c>
      <c r="O78" s="6">
        <v>7500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ECT67VDXDTCW-1622398196-205</_dlc_DocId>
    <_dlc_DocIdUrl xmlns="5e7bef76-b888-41a2-a261-5f525b37d47e">
      <Url>https://intranet.acm.local/project/Inkomstenbesluiten%20DSBs/_layouts/15/DocIdRedir.aspx?ID=ECT67VDXDTCW-1622398196-205</Url>
      <Description>ECT67VDXDTCW-1622398196-205</Description>
    </_dlc_DocIdUrl>
  </documentManagement>
</p:properties>
</file>

<file path=customXml/itemProps1.xml><?xml version="1.0" encoding="utf-8"?>
<ds:datastoreItem xmlns:ds="http://schemas.openxmlformats.org/officeDocument/2006/customXml" ds:itemID="{6A7CFD4A-A321-4AB8-96AE-A4DD41D1E2A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8E921EA-2930-49F3-B04B-CBAECFB7075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1553397-89CD-431B-BA6C-7C1F8AD7F041}"/>
</file>

<file path=customXml/itemProps5.xml><?xml version="1.0" encoding="utf-8"?>
<ds:datastoreItem xmlns:ds="http://schemas.openxmlformats.org/officeDocument/2006/customXml" ds:itemID="{9CDAB9D1-B815-4B0E-93E7-4496A7FE99F6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5e7bef76-b888-41a2-a261-5f525b37d47e"/>
    <ds:schemaRef ds:uri="de7ae6dc-ac48-4e23-b5f4-085091b96a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2026-09-10T13:08:13Z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f23c0ae7-e079-46f6-9726-b99c9c4d3c89</vt:lpwstr>
  </property>
  <property fmtid="{D5CDD505-2E9C-101B-9397-08002B2CF9AE}" pid="4" name="TaxKeyword">
    <vt:lpwstr/>
  </property>
</Properties>
</file>