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34E81B61-5B4C-438A-8CD0-4FD996FFE607}" xr6:coauthVersionLast="47" xr6:coauthVersionMax="47" xr10:uidLastSave="{00000000-0000-0000-0000-000000000000}"/>
  <bookViews>
    <workbookView xWindow="14970" yWindow="-16365" windowWidth="29040" windowHeight="16440" tabRatio="886" xr2:uid="{00000000-000D-0000-FFFF-FFFF00000000}"/>
  </bookViews>
  <sheets>
    <sheet name="Introductie" sheetId="1" r:id="rId1"/>
    <sheet name="Vragen productniveau" sheetId="7" r:id="rId2"/>
    <sheet name="Terugleverstaffels" sheetId="9" r:id="rId3"/>
    <sheet name="Saldeerwijze voorbeelden" sheetId="6" r:id="rId4"/>
    <sheet name="metadata" sheetId="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<sst xmlns="http://schemas.openxmlformats.org/spreadsheetml/2006/main" count="728" uniqueCount="661">
  <si>
    <t>Introductie</t>
  </si>
  <si>
    <t>Contactgegevens</t>
  </si>
  <si>
    <t>Naam contactpersoon</t>
  </si>
  <si>
    <t>E-mail contactpersoon</t>
  </si>
  <si>
    <t>Telefoonnummer contactpersoon</t>
  </si>
  <si>
    <t>Einde</t>
  </si>
  <si>
    <t>onbepaald</t>
  </si>
  <si>
    <t>ja</t>
  </si>
  <si>
    <t>enkel en dubbel</t>
  </si>
  <si>
    <t>groen</t>
  </si>
  <si>
    <t>Uitleg saldeerwijze</t>
  </si>
  <si>
    <t>Energie.nl</t>
  </si>
  <si>
    <t>nee</t>
  </si>
  <si>
    <t>2.2</t>
  </si>
  <si>
    <t>2.1</t>
  </si>
  <si>
    <t>2.3</t>
  </si>
  <si>
    <t>3.1</t>
  </si>
  <si>
    <t>3.2</t>
  </si>
  <si>
    <t>variabele tarieven</t>
  </si>
  <si>
    <t>Welke groothandelsprijs wordt gebruikt voor de vaststelling van het levertarief?</t>
  </si>
  <si>
    <t xml:space="preserve">Wat is de inkoopvergoeding of -opslag voor elektriciteit voor de verbruiksprofielen van E1 (in €/kWh, excl. btw)?
</t>
  </si>
  <si>
    <t>4.1</t>
  </si>
  <si>
    <t>4.2</t>
  </si>
  <si>
    <t>4.3</t>
  </si>
  <si>
    <t>4.4</t>
  </si>
  <si>
    <t>4.5</t>
  </si>
  <si>
    <t>4.6</t>
  </si>
  <si>
    <t>4.7</t>
  </si>
  <si>
    <t>4.8</t>
  </si>
  <si>
    <t>4.9</t>
  </si>
  <si>
    <t>4.10</t>
  </si>
  <si>
    <t>4.11</t>
  </si>
  <si>
    <t>4.12</t>
  </si>
  <si>
    <t>Wat is het levertarief voor verbruiksprofiel G1A (in €/m3, excl. energiebelasting &amp; btw)?</t>
  </si>
  <si>
    <t>Wat zijn de vaste leveringskosten per jaar voor verbruiksprofiel G1A (in euro's, excl. energiebelasting &amp; btw)?</t>
  </si>
  <si>
    <t>4.13</t>
  </si>
  <si>
    <t>4.14</t>
  </si>
  <si>
    <t>4.15</t>
  </si>
  <si>
    <t>4.17</t>
  </si>
  <si>
    <t>4.18</t>
  </si>
  <si>
    <t>4.19</t>
  </si>
  <si>
    <t>4.20</t>
  </si>
  <si>
    <t>4.21</t>
  </si>
  <si>
    <t>4.22</t>
  </si>
  <si>
    <t>4.23</t>
  </si>
  <si>
    <t>4.24</t>
  </si>
  <si>
    <t>4.25</t>
  </si>
  <si>
    <t>4.26</t>
  </si>
  <si>
    <t>4.27</t>
  </si>
  <si>
    <t>4.28</t>
  </si>
  <si>
    <t>4.29</t>
  </si>
  <si>
    <t>4.30</t>
  </si>
  <si>
    <t>4.31</t>
  </si>
  <si>
    <t>4.32</t>
  </si>
  <si>
    <t>4.33</t>
  </si>
  <si>
    <t>4.34</t>
  </si>
  <si>
    <t>4.35</t>
  </si>
  <si>
    <t>4.36</t>
  </si>
  <si>
    <t>4.37</t>
  </si>
  <si>
    <t>4.38</t>
  </si>
  <si>
    <t>1.1</t>
  </si>
  <si>
    <t>1.2</t>
  </si>
  <si>
    <t>1.3</t>
  </si>
  <si>
    <t>1.4</t>
  </si>
  <si>
    <t>1.6</t>
  </si>
  <si>
    <t>1.7</t>
  </si>
  <si>
    <t>1.8</t>
  </si>
  <si>
    <t>1.9</t>
  </si>
  <si>
    <t>1.10</t>
  </si>
  <si>
    <t>1.11</t>
  </si>
  <si>
    <t>6.1</t>
  </si>
  <si>
    <t>5.1</t>
  </si>
  <si>
    <t>5.2</t>
  </si>
  <si>
    <t>1.5</t>
  </si>
  <si>
    <t>2.4</t>
  </si>
  <si>
    <t>2.5</t>
  </si>
  <si>
    <t>2.6</t>
  </si>
  <si>
    <t>Gaat het om een product met een enkel én/of dubbel levertarief of specifiek één van beide?</t>
  </si>
  <si>
    <t>Is dit product als enkel elektriciteitscontract af te nemen?</t>
  </si>
  <si>
    <t>Is dit product als dual fual contracten (gas én elektriciteit) af te nemen?</t>
  </si>
  <si>
    <t>Verkoopkanalen</t>
  </si>
  <si>
    <t>3.3</t>
  </si>
  <si>
    <t>3.4</t>
  </si>
  <si>
    <t>Tarieven en kostenopbouw</t>
  </si>
  <si>
    <t>EPEX Spot</t>
  </si>
  <si>
    <t>TTF Gas</t>
  </si>
  <si>
    <t>Saldeert u ten aanzien van de verschillende telwerken conform voorbeeld 1a of 1b (zie tabblad 'Saldeerwijze voorbeelden')?</t>
  </si>
  <si>
    <t>Saldeert u ten aanzien van de saldeerperiode conform voorbeeld 2a of 2b (zie tabblad 'Saldeerwijze voorbeelden')?</t>
  </si>
  <si>
    <t>3.5</t>
  </si>
  <si>
    <t>4.16</t>
  </si>
  <si>
    <t>6.2</t>
  </si>
  <si>
    <t>6.3</t>
  </si>
  <si>
    <t>7.1</t>
  </si>
  <si>
    <t>Uw kenmerk (optioneel)</t>
  </si>
  <si>
    <t>2.7</t>
  </si>
  <si>
    <t>2.8</t>
  </si>
  <si>
    <t>Gevraagde informatie op productniveau</t>
  </si>
  <si>
    <t xml:space="preserve">Voorbeeld </t>
  </si>
  <si>
    <t>Kenmerken van het product</t>
  </si>
  <si>
    <t>Is dit product als enkel gascontract af te nemen?</t>
  </si>
  <si>
    <t>Is dit product een modelcontract?</t>
  </si>
  <si>
    <t>Wat is de inkoopvergoeding of -opslag voor gas voor verbruiksprofiel G1A (in €/m3, excl. energiebelasting &amp; btw)</t>
  </si>
  <si>
    <t>Ingangsdatum en (verwachte) einddatum tarieven</t>
  </si>
  <si>
    <t>Kostenopbouw levertarief elektriciteit</t>
  </si>
  <si>
    <t>Kostenopbouw levertarief gas</t>
  </si>
  <si>
    <t>Wat is de initiële looptijd van een contract op basis van dit product?</t>
  </si>
  <si>
    <t>Nieuwe klanten</t>
  </si>
  <si>
    <t>Bestaande klanten</t>
  </si>
  <si>
    <t>Ontvangen klanten voor dit product een welkomstcadeau bij aanvang van het contract?</t>
  </si>
  <si>
    <t>Ontvangen klanten voor dit product een loyaliteitsbonus tijdens of na afloop van het contract?</t>
  </si>
  <si>
    <t>2.9</t>
  </si>
  <si>
    <t>Klantgroepen</t>
  </si>
  <si>
    <t>3.6</t>
  </si>
  <si>
    <t>3.7</t>
  </si>
  <si>
    <t>Wat zijn de vaste leveringskosten of abonnementskosten per jaar voor verbruiksprofiel G1A (in euro's, excl. energiebelasting &amp; btw)?</t>
  </si>
  <si>
    <t>Gelden voor dit product andere tarieven in geval van verbruiksprofiel G2A ipv G1A?</t>
  </si>
  <si>
    <t>2.10</t>
  </si>
  <si>
    <t>Wordt binnen dit product groene of grijze elektriciteit geleverd?</t>
  </si>
  <si>
    <t>Saldeerwijze teruglevering elektriciteit</t>
  </si>
  <si>
    <t>1.99</t>
  </si>
  <si>
    <t>2.99</t>
  </si>
  <si>
    <t>3.99</t>
  </si>
  <si>
    <t>4.99</t>
  </si>
  <si>
    <t>Verzenddatum naar de ACM</t>
  </si>
  <si>
    <t>5.99</t>
  </si>
  <si>
    <t>Wat is de eerste dag dat is ingekocht voor dit product?</t>
  </si>
  <si>
    <t>Wat is de laatste dag dat is ingekocht voor dit product?</t>
  </si>
  <si>
    <t>Wat is de prijszetting voor gas van dit product?</t>
  </si>
  <si>
    <t>Huishoudelijke kleinverbruikers</t>
  </si>
  <si>
    <t>Andere verkoopkanalen, namelijk:</t>
  </si>
  <si>
    <t>Naam vergunninghouder</t>
  </si>
  <si>
    <t>Uw toelichting</t>
  </si>
  <si>
    <t>Geef aan of de onder 4 opgegeven tarieven gelden voor de volgende klantgroepen:</t>
  </si>
  <si>
    <t>Klanten zonder zonnepanelen (i.e. zonder een teruglever-registratie)</t>
  </si>
  <si>
    <t>Geef aan of de onder 4 opgegeven tarieven gelden voor de volgende verkoopkanalen:</t>
  </si>
  <si>
    <t>Verkoopkanaal X, etc.</t>
  </si>
  <si>
    <t>Wat zijn de vaste leveringskosten of abonnementskosten per jaar voor de verbruiksprofielen van E1 (in euro's, excl. energiebelasting &amp; btw)?</t>
  </si>
  <si>
    <t>Gelden voor dit product andere tarieven in geval van verbruiksprofiel E1C i.p.v. E1B?</t>
  </si>
  <si>
    <t>Gelden voor dit product andere tarieven in geval van de verbruiksprofielen E2 i.p.v. E1?</t>
  </si>
  <si>
    <t>Voorbeeld 1a</t>
  </si>
  <si>
    <t>Voorbeeld 2b</t>
  </si>
  <si>
    <t>4.39</t>
  </si>
  <si>
    <t>Klanten met zonnepanelen (i.e. met een teruglever-registratie)</t>
  </si>
  <si>
    <t>Tarieven levering elektriciteit</t>
  </si>
  <si>
    <t>Tarieven levering gas</t>
  </si>
  <si>
    <t>Algemene toelichting</t>
  </si>
  <si>
    <t>Klantengroep X, etc.</t>
  </si>
  <si>
    <t>4.40</t>
  </si>
  <si>
    <t>4.41</t>
  </si>
  <si>
    <r>
      <t>Ontvangen specifiek</t>
    </r>
    <r>
      <rPr>
        <b/>
        <sz val="10"/>
        <rFont val="Arial"/>
        <family val="2"/>
      </rPr>
      <t xml:space="preserve"> klanten met zonnepanelen</t>
    </r>
    <r>
      <rPr>
        <sz val="10"/>
        <rFont val="Arial"/>
        <family val="2"/>
      </rPr>
      <t xml:space="preserve"> voor dit product een cadeau of bonus?</t>
    </r>
  </si>
  <si>
    <t>0.1</t>
  </si>
  <si>
    <t>0.2</t>
  </si>
  <si>
    <t>0.3</t>
  </si>
  <si>
    <t>0.4</t>
  </si>
  <si>
    <t>0.5</t>
  </si>
  <si>
    <t>0.6</t>
  </si>
  <si>
    <t>0.7</t>
  </si>
  <si>
    <t>Wordt binnen dit product 100% grijs gas, 100% groen gas of een tussenvariant geleverd?</t>
  </si>
  <si>
    <t>Europese groene stroom en aardgas 1 jaar vast</t>
  </si>
  <si>
    <t>ACMX2024VAST001</t>
  </si>
  <si>
    <t>Netto-vergoeding voor teruggeleverde elektriciteit</t>
  </si>
  <si>
    <t>dynamische tarieven</t>
  </si>
  <si>
    <t>tussenvariant</t>
  </si>
  <si>
    <t>Telefonische verkoop (outbound)</t>
  </si>
  <si>
    <t>Verkoop via de e-mail (outbound)</t>
  </si>
  <si>
    <t>Collectieve verkoop</t>
  </si>
  <si>
    <t>Vergelijkingswebsite(s)</t>
  </si>
  <si>
    <t>Eigen website(s), inclusief de gesloten klantomgeving</t>
  </si>
  <si>
    <t>3.8</t>
  </si>
  <si>
    <t>Op verzoek van de kleinverbruiker (inbound)</t>
  </si>
  <si>
    <t>Is dit Excelbestand een aanlevering van nieuwe informatie aan de ACM of een correctie op een eerder toegestuurd Excelbestand?</t>
  </si>
  <si>
    <t>Colportage (bijvoorbeeld deurverkoop)</t>
  </si>
  <si>
    <t>Wat is de prijszetting van de netto-vergoeding voor teruggeleverde elektriciteit?</t>
  </si>
  <si>
    <t>Welke groothandelsprijs wordt gebruikt voor de vaststelling van de netto-terugleververgoeding?</t>
  </si>
  <si>
    <t>Wordt bij de netto-terugleververgoeding onderscheid gemaakt tussen piek- en daluren?</t>
  </si>
  <si>
    <t>Wat is de enkele netto-terugleververgoeding (in €/kWh, excl. energiebelasting &amp; btw)?</t>
  </si>
  <si>
    <t>Wat is de dubbele netto-terugleververgoeding in de piekuren (in €/kWh, excl. energiebelasting &amp; btw)?</t>
  </si>
  <si>
    <t>Wat is de dubbele netto-terugleververgoeding in de daluren (in €/kWh, excl. energiebelasting &amp; btw)?</t>
  </si>
  <si>
    <t>name</t>
  </si>
  <si>
    <t>category</t>
  </si>
  <si>
    <t>source</t>
  </si>
  <si>
    <t>datatype</t>
  </si>
  <si>
    <t>values</t>
  </si>
  <si>
    <t>PK</t>
  </si>
  <si>
    <t>foundation</t>
  </si>
  <si>
    <t>AVG</t>
  </si>
  <si>
    <t>description</t>
  </si>
  <si>
    <t>Toezicht, MCE</t>
  </si>
  <si>
    <t>Wat is de prijszetting voor elektriciteit van dit product?</t>
  </si>
  <si>
    <t>Wat is de som van alle risicopremies en overige kostenopslagen voor elektriciteit (in €/kWh) die zijn verwerkt in het levertarief? Dit bedrag is exclusief de opslag voor gebudgetteerde brutomarge.</t>
  </si>
  <si>
    <r>
      <t xml:space="preserve">Onder welke commerciële </t>
    </r>
    <r>
      <rPr>
        <b/>
        <sz val="10"/>
        <rFont val="Arial"/>
        <family val="2"/>
      </rPr>
      <t>productnaam</t>
    </r>
    <r>
      <rPr>
        <sz val="10"/>
        <rFont val="Arial"/>
        <family val="2"/>
      </rPr>
      <t xml:space="preserve"> worden de onder 4 opgegeven tarieven aangeboden aan kleinverbruikers?</t>
    </r>
  </si>
  <si>
    <r>
      <t xml:space="preserve">Onder welke commerciële </t>
    </r>
    <r>
      <rPr>
        <b/>
        <sz val="10"/>
        <rFont val="Arial"/>
        <family val="2"/>
      </rPr>
      <t>bedrijfsnaam</t>
    </r>
    <r>
      <rPr>
        <sz val="10"/>
        <rFont val="Arial"/>
        <family val="2"/>
      </rPr>
      <t xml:space="preserve"> wordt dit product aangeboden aan kleinverbruikers?</t>
    </r>
  </si>
  <si>
    <t>Is dit een nieuwe product? Zo ja, stuur de voorwaarden van dit nieuwe product als pdf-bestand mee.</t>
  </si>
  <si>
    <r>
      <t xml:space="preserve">Geef hier een </t>
    </r>
    <r>
      <rPr>
        <b/>
        <sz val="10"/>
        <rFont val="Arial"/>
        <family val="2"/>
      </rPr>
      <t>optionele</t>
    </r>
    <r>
      <rPr>
        <sz val="10"/>
        <rFont val="Arial"/>
        <family val="2"/>
      </rPr>
      <t xml:space="preserve"> toelichting op de verstrekte informatie onder "kenmerken van het product". </t>
    </r>
  </si>
  <si>
    <t>Zakelijke kleinverbruikers</t>
  </si>
  <si>
    <r>
      <t xml:space="preserve">Geef aan welke specifieke klantgroepen </t>
    </r>
    <r>
      <rPr>
        <b/>
        <sz val="10"/>
        <rFont val="Arial"/>
        <family val="2"/>
      </rPr>
      <t>geen</t>
    </r>
    <r>
      <rPr>
        <sz val="10"/>
        <rFont val="Arial"/>
        <family val="2"/>
      </rPr>
      <t xml:space="preserve"> cadeau of bonus ontvangen (indien van toepassing).</t>
    </r>
  </si>
  <si>
    <r>
      <t xml:space="preserve">Geef hier een </t>
    </r>
    <r>
      <rPr>
        <b/>
        <sz val="10"/>
        <rFont val="Arial"/>
        <family val="2"/>
      </rPr>
      <t>optionele</t>
    </r>
    <r>
      <rPr>
        <sz val="10"/>
        <rFont val="Arial"/>
        <family val="2"/>
      </rPr>
      <t xml:space="preserve"> toelichting op de verstrekte informatie onder "klantgroepen". </t>
    </r>
  </si>
  <si>
    <r>
      <t xml:space="preserve">Geef hier een </t>
    </r>
    <r>
      <rPr>
        <b/>
        <sz val="10"/>
        <rFont val="Arial"/>
        <family val="2"/>
      </rPr>
      <t>optionele</t>
    </r>
    <r>
      <rPr>
        <sz val="10"/>
        <rFont val="Arial"/>
        <family val="2"/>
      </rPr>
      <t xml:space="preserve"> toelichting op de verstrekte informatie onder "verkoopkanalen". </t>
    </r>
  </si>
  <si>
    <r>
      <t xml:space="preserve">Wat is het enkele levertarief voor verbruiksprofiel </t>
    </r>
    <r>
      <rPr>
        <b/>
        <sz val="10"/>
        <rFont val="Arial"/>
        <family val="2"/>
      </rPr>
      <t>E1A</t>
    </r>
    <r>
      <rPr>
        <sz val="10"/>
        <rFont val="Arial"/>
        <family val="2"/>
      </rPr>
      <t xml:space="preserve"> (in €/kWh, excl. energiebelasting &amp; btw)?</t>
    </r>
  </si>
  <si>
    <r>
      <t xml:space="preserve">Wat zijn de vaste leveringskosten per jaar voor verbruiksprofiel </t>
    </r>
    <r>
      <rPr>
        <b/>
        <sz val="10"/>
        <rFont val="Arial"/>
        <family val="2"/>
      </rPr>
      <t>E1A</t>
    </r>
    <r>
      <rPr>
        <sz val="10"/>
        <rFont val="Arial"/>
        <family val="2"/>
      </rPr>
      <t xml:space="preserve"> (in euro's, excl. energiebelasting &amp; btw)?</t>
    </r>
  </si>
  <si>
    <r>
      <t xml:space="preserve">Wat is het dubbele levertarief in piekuren voor verbruiksprofiel </t>
    </r>
    <r>
      <rPr>
        <b/>
        <sz val="10"/>
        <rFont val="Arial"/>
        <family val="2"/>
      </rPr>
      <t>E1B</t>
    </r>
    <r>
      <rPr>
        <sz val="10"/>
        <rFont val="Arial"/>
        <family val="2"/>
      </rPr>
      <t xml:space="preserve"> (in €/kWh, excl. energiebelasting &amp; btw)?</t>
    </r>
  </si>
  <si>
    <r>
      <t xml:space="preserve">Wat is het dubbele levertarief in daluren voor verbruiksprofiel </t>
    </r>
    <r>
      <rPr>
        <b/>
        <sz val="10"/>
        <rFont val="Arial"/>
        <family val="2"/>
      </rPr>
      <t>E1B</t>
    </r>
    <r>
      <rPr>
        <sz val="10"/>
        <rFont val="Arial"/>
        <family val="2"/>
      </rPr>
      <t xml:space="preserve"> (in €/kWh, excl. energiebelasting &amp; btw)?</t>
    </r>
  </si>
  <si>
    <r>
      <t xml:space="preserve">Wat zijn de vaste leveringskosten per jaar voor verbruiksprofiel </t>
    </r>
    <r>
      <rPr>
        <b/>
        <sz val="10"/>
        <rFont val="Arial"/>
        <family val="2"/>
      </rPr>
      <t>E1B</t>
    </r>
    <r>
      <rPr>
        <sz val="10"/>
        <rFont val="Arial"/>
        <family val="2"/>
      </rPr>
      <t xml:space="preserve"> (in euro's, excl. energiebelasting &amp; btw)?</t>
    </r>
  </si>
  <si>
    <r>
      <t xml:space="preserve">Wat is het dubbele levertarief in piekuren voor verbruiksprofiel </t>
    </r>
    <r>
      <rPr>
        <b/>
        <sz val="10"/>
        <rFont val="Arial"/>
        <family val="2"/>
      </rPr>
      <t>E1C</t>
    </r>
    <r>
      <rPr>
        <sz val="10"/>
        <rFont val="Arial"/>
        <family val="2"/>
      </rPr>
      <t xml:space="preserve"> (in €/kWh, excl. energiebelasting &amp; btw)?</t>
    </r>
  </si>
  <si>
    <r>
      <t xml:space="preserve">Wat is het dubbele levertarief in daluren voor verbruiksprofiel </t>
    </r>
    <r>
      <rPr>
        <b/>
        <sz val="10"/>
        <rFont val="Arial"/>
        <family val="2"/>
      </rPr>
      <t>E1C</t>
    </r>
    <r>
      <rPr>
        <sz val="10"/>
        <rFont val="Arial"/>
        <family val="2"/>
      </rPr>
      <t xml:space="preserve"> (in €/kWh, excl. energiebelasting &amp; btw)?</t>
    </r>
  </si>
  <si>
    <r>
      <t xml:space="preserve">Wat zijn de vaste leveringskosten per jaar voor verbruiksprofiel </t>
    </r>
    <r>
      <rPr>
        <b/>
        <sz val="10"/>
        <rFont val="Arial"/>
        <family val="2"/>
      </rPr>
      <t>E1C</t>
    </r>
    <r>
      <rPr>
        <sz val="10"/>
        <rFont val="Arial"/>
        <family val="2"/>
      </rPr>
      <t xml:space="preserve"> (in euro's, excl. energiebelasting &amp; btw)?</t>
    </r>
  </si>
  <si>
    <r>
      <t xml:space="preserve">Wat is de </t>
    </r>
    <r>
      <rPr>
        <b/>
        <sz val="10"/>
        <rFont val="Arial"/>
        <family val="2"/>
      </rPr>
      <t>gewogen gemiddelde</t>
    </r>
    <r>
      <rPr>
        <sz val="10"/>
        <rFont val="Arial"/>
        <family val="2"/>
      </rPr>
      <t xml:space="preserve"> inkoopprijs van de commodity voor elektriciteit (in €/kWh)?</t>
    </r>
  </si>
  <si>
    <r>
      <t xml:space="preserve">Wat is de </t>
    </r>
    <r>
      <rPr>
        <b/>
        <sz val="10"/>
        <rFont val="Arial"/>
        <family val="2"/>
      </rPr>
      <t>gewogen gemiddelde</t>
    </r>
    <r>
      <rPr>
        <sz val="10"/>
        <rFont val="Arial"/>
        <family val="2"/>
      </rPr>
      <t xml:space="preserve"> hoogte van de opslag voor de gebudgetteerde brutomarge (in €/kWh) dat is verwerkt in het levertarief?</t>
    </r>
  </si>
  <si>
    <r>
      <t xml:space="preserve">Geef hier een </t>
    </r>
    <r>
      <rPr>
        <b/>
        <sz val="10"/>
        <rFont val="Arial"/>
        <family val="2"/>
      </rPr>
      <t>optionele</t>
    </r>
    <r>
      <rPr>
        <sz val="10"/>
        <rFont val="Arial"/>
        <family val="2"/>
      </rPr>
      <t xml:space="preserve"> toelichting op de saldeerwijze.</t>
    </r>
  </si>
  <si>
    <r>
      <t xml:space="preserve">Wat is de </t>
    </r>
    <r>
      <rPr>
        <b/>
        <sz val="10"/>
        <rFont val="Arial"/>
        <family val="2"/>
      </rPr>
      <t>gewogen</t>
    </r>
    <r>
      <rPr>
        <sz val="10"/>
        <rFont val="Arial"/>
        <family val="2"/>
      </rPr>
      <t xml:space="preserve"> </t>
    </r>
    <r>
      <rPr>
        <b/>
        <sz val="10"/>
        <rFont val="Arial"/>
        <family val="2"/>
      </rPr>
      <t xml:space="preserve">gemiddelde </t>
    </r>
    <r>
      <rPr>
        <sz val="10"/>
        <rFont val="Arial"/>
        <family val="2"/>
      </rPr>
      <t>inkoopprijs van de commodity voor gas (in €/m3)?</t>
    </r>
  </si>
  <si>
    <t>Wat is de som van alle risicopremies en overige kostenopslagen voor gas (in €/m3) die zijn verwerkt in het levertarief? Dit bedrag is exclusief de opslag voor gebudgetteerde brutomarge.</t>
  </si>
  <si>
    <r>
      <t xml:space="preserve">Wat is de </t>
    </r>
    <r>
      <rPr>
        <b/>
        <sz val="10"/>
        <rFont val="Arial"/>
        <family val="2"/>
      </rPr>
      <t>gewogen gemiddelde</t>
    </r>
    <r>
      <rPr>
        <sz val="10"/>
        <rFont val="Arial"/>
        <family val="2"/>
      </rPr>
      <t xml:space="preserve"> hoogte van de opslag voor gebudgetteerde brutomarge (in €/m3) dat is verwerkt in het levertarief?</t>
    </r>
  </si>
  <si>
    <r>
      <t xml:space="preserve">Geef hier een </t>
    </r>
    <r>
      <rPr>
        <b/>
        <sz val="10"/>
        <rFont val="Arial"/>
        <family val="2"/>
      </rPr>
      <t>optionele</t>
    </r>
    <r>
      <rPr>
        <sz val="10"/>
        <rFont val="Arial"/>
        <family val="2"/>
      </rPr>
      <t xml:space="preserve"> toelichting op de verstrekte informatie onder "tarieven en kostenopbouw". </t>
    </r>
  </si>
  <si>
    <r>
      <t xml:space="preserve">Wat is de </t>
    </r>
    <r>
      <rPr>
        <b/>
        <sz val="10"/>
        <rFont val="Arial"/>
        <family val="2"/>
      </rPr>
      <t>eerste</t>
    </r>
    <r>
      <rPr>
        <sz val="10"/>
        <rFont val="Arial"/>
        <family val="2"/>
      </rPr>
      <t xml:space="preserve"> dag dat de onder 4 opgegeven tarieven geldig zijn? Zie de toelichting bij de invulmodule welke begindatum u moet invullen.</t>
    </r>
  </si>
  <si>
    <r>
      <t xml:space="preserve">Wat is de </t>
    </r>
    <r>
      <rPr>
        <b/>
        <sz val="10"/>
        <rFont val="Arial"/>
        <family val="2"/>
      </rPr>
      <t>laatste</t>
    </r>
    <r>
      <rPr>
        <sz val="10"/>
        <rFont val="Arial"/>
        <family val="2"/>
      </rPr>
      <t xml:space="preserve"> dag dat de de onder 4 opgegeven tarieven geldig zijn? Zie de toelichting bij de invulmodule welke einddatum u moet invullen.</t>
    </r>
  </si>
  <si>
    <r>
      <t xml:space="preserve">Geef hier een </t>
    </r>
    <r>
      <rPr>
        <b/>
        <sz val="10"/>
        <rFont val="Arial"/>
        <family val="2"/>
      </rPr>
      <t>optionele</t>
    </r>
    <r>
      <rPr>
        <sz val="10"/>
        <rFont val="Arial"/>
        <family val="2"/>
      </rPr>
      <t xml:space="preserve"> toelichting op de verstrekte informatie onder "Ingangs- en einddatum tarieven". </t>
    </r>
  </si>
  <si>
    <t>Brengt u voor dit product een toeslag (of: terugleverkosten) in rekening bij klanten met zonnepanelen anders dan een hoger levertarief of hogere vaste leveringskosten?</t>
  </si>
  <si>
    <r>
      <t xml:space="preserve">Geef hier een </t>
    </r>
    <r>
      <rPr>
        <b/>
        <sz val="10"/>
        <rFont val="Arial"/>
        <family val="2"/>
      </rPr>
      <t>optionele</t>
    </r>
    <r>
      <rPr>
        <sz val="10"/>
        <rFont val="Arial"/>
        <family val="2"/>
      </rPr>
      <t xml:space="preserve"> toelichting als voor dit product een toeslag of korting geldt die niet in deze invulmodule kan worden ingevuld.</t>
    </r>
  </si>
  <si>
    <r>
      <t xml:space="preserve">Geef hier een </t>
    </r>
    <r>
      <rPr>
        <b/>
        <sz val="10"/>
        <rFont val="Arial"/>
        <family val="2"/>
      </rPr>
      <t>optionele</t>
    </r>
    <r>
      <rPr>
        <sz val="10"/>
        <rFont val="Arial"/>
        <family val="2"/>
      </rPr>
      <t xml:space="preserve"> algemene toelichting op de verstrekte informatie in de betreffende kolom.</t>
    </r>
  </si>
  <si>
    <t>Product 1</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</si>
  <si>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</si>
  <si>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</si>
  <si>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</si>
  <si>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</si>
  <si>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</si>
  <si>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</si>
  <si>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</si>
  <si>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</si>
  <si>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</si>
  <si>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</si>
  <si>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</si>
  <si>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</si>
  <si>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</si>
  <si>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</si>
  <si>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</si>
  <si>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</si>
  <si>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</si>
  <si>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</si>
  <si>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</si>
  <si>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Product 21</t>
  </si>
  <si>
    <t>Product 22</t>
  </si>
  <si>
    <t>Product 23</t>
  </si>
  <si>
    <t>Product 24</t>
  </si>
  <si>
    <t>Product 25</t>
  </si>
  <si>
    <t>Product 26</t>
  </si>
  <si>
    <t>Product 27</t>
  </si>
  <si>
    <t>Product 28</t>
  </si>
  <si>
    <t>Product 29</t>
  </si>
  <si>
    <t>Product 30</t>
  </si>
  <si>
    <t>Product 31</t>
  </si>
  <si>
    <t>Product 32</t>
  </si>
  <si>
    <t>Product 33</t>
  </si>
  <si>
    <t>Product 34</t>
  </si>
  <si>
    <t>Product 35</t>
  </si>
  <si>
    <t>Product 36</t>
  </si>
  <si>
    <t>Product 37</t>
  </si>
  <si>
    <t>Product 38</t>
  </si>
  <si>
    <t>Product 39</t>
  </si>
  <si>
    <t>Product 40</t>
  </si>
  <si>
    <t>Product 41</t>
  </si>
  <si>
    <t>Product 42</t>
  </si>
  <si>
    <t>Product 43</t>
  </si>
  <si>
    <t>Product 44</t>
  </si>
  <si>
    <t>Product 45</t>
  </si>
  <si>
    <t>Product 46</t>
  </si>
  <si>
    <t>Product 47</t>
  </si>
  <si>
    <t>Product 48</t>
  </si>
  <si>
    <t>Product 49</t>
  </si>
  <si>
    <t>Product 50</t>
  </si>
  <si>
    <t>Product 51</t>
  </si>
  <si>
    <t>Product 52</t>
  </si>
  <si>
    <t>Product 53</t>
  </si>
  <si>
    <t>Product 54</t>
  </si>
  <si>
    <t>Product 55</t>
  </si>
  <si>
    <t>Product 56</t>
  </si>
  <si>
    <t>Product 57</t>
  </si>
  <si>
    <t>Product 58</t>
  </si>
  <si>
    <t>Product 59</t>
  </si>
  <si>
    <t>Product 60</t>
  </si>
  <si>
    <t>Product 61</t>
  </si>
  <si>
    <t>Product 62</t>
  </si>
  <si>
    <t>Product 63</t>
  </si>
  <si>
    <t>Product 64</t>
  </si>
  <si>
    <t>Product 65</t>
  </si>
  <si>
    <t>Product 66</t>
  </si>
  <si>
    <t>Product 67</t>
  </si>
  <si>
    <t>Product 68</t>
  </si>
  <si>
    <t>Product 69</t>
  </si>
  <si>
    <t>Product 70</t>
  </si>
  <si>
    <t>Product 71</t>
  </si>
  <si>
    <t>Product 72</t>
  </si>
  <si>
    <t>Product 73</t>
  </si>
  <si>
    <t>Product 74</t>
  </si>
  <si>
    <t>Product 75</t>
  </si>
  <si>
    <t>Product 76</t>
  </si>
  <si>
    <t>Product 77</t>
  </si>
  <si>
    <t>Product 78</t>
  </si>
  <si>
    <t>Product 79</t>
  </si>
  <si>
    <t>Product 80</t>
  </si>
  <si>
    <t>Product 81</t>
  </si>
  <si>
    <t>Product 82</t>
  </si>
  <si>
    <t>Product 83</t>
  </si>
  <si>
    <t>Product 84</t>
  </si>
  <si>
    <t>Product 85</t>
  </si>
  <si>
    <t>Product 86</t>
  </si>
  <si>
    <t>Product 87</t>
  </si>
  <si>
    <t>Product 88</t>
  </si>
  <si>
    <t>Product 89</t>
  </si>
  <si>
    <t>Product 90</t>
  </si>
  <si>
    <t>Product 91</t>
  </si>
  <si>
    <t>Product 92</t>
  </si>
  <si>
    <t>Product 93</t>
  </si>
  <si>
    <t>Product 94</t>
  </si>
  <si>
    <t>Product 95</t>
  </si>
  <si>
    <t>Product 96</t>
  </si>
  <si>
    <t>Product 97</t>
  </si>
  <si>
    <t>Product 98</t>
  </si>
  <si>
    <t>Product 99</t>
  </si>
  <si>
    <t>Product 100</t>
  </si>
  <si>
    <t>Allure Grootverbruik B.V.</t>
  </si>
  <si>
    <t xml:space="preserve">ANWB Energie B.V. </t>
  </si>
  <si>
    <t>Audax Renewables B.V.</t>
  </si>
  <si>
    <t xml:space="preserve">Budget Thuis B.V. </t>
  </si>
  <si>
    <t xml:space="preserve">Chiriqui B.V. </t>
  </si>
  <si>
    <t>Clean Energy B.V.</t>
  </si>
  <si>
    <t>ConceptsnSolutions B.V.</t>
  </si>
  <si>
    <t xml:space="preserve">Coöperatieve Duurzame Energie Unie U.A. </t>
  </si>
  <si>
    <t xml:space="preserve">Coöperatieve vereniging NLD energie U.A </t>
  </si>
  <si>
    <t>De Vrije Energie Producent B.V.</t>
  </si>
  <si>
    <t xml:space="preserve">Delta Energie B.V. </t>
  </si>
  <si>
    <t xml:space="preserve">DGB Energie B.V. </t>
  </si>
  <si>
    <t>DigiWatt Energie B.V.</t>
  </si>
  <si>
    <t>e-Energy Europe B.V.</t>
  </si>
  <si>
    <t>ELIX B.V.</t>
  </si>
  <si>
    <t>Eneco Consumenten B.V.</t>
  </si>
  <si>
    <t xml:space="preserve">Eneco Zakelijk B.V. </t>
  </si>
  <si>
    <t xml:space="preserve">Energie:direct B.V. </t>
  </si>
  <si>
    <t>Energiek B.V.</t>
  </si>
  <si>
    <t xml:space="preserve">Energyhouse B.V. </t>
  </si>
  <si>
    <t xml:space="preserve">EnergyNext B.V. </t>
  </si>
  <si>
    <t xml:space="preserve">EnergyZero B.V. </t>
  </si>
  <si>
    <t xml:space="preserve">ENGIE Energie Nederland N.V. </t>
  </si>
  <si>
    <t xml:space="preserve">ENGIE Nederland Retail B.V. </t>
  </si>
  <si>
    <t xml:space="preserve">ENGIE United Consumers Energie B.V. </t>
  </si>
  <si>
    <t xml:space="preserve">Essent Retail Energie B.V. </t>
  </si>
  <si>
    <t xml:space="preserve">Frank Energie B.V. </t>
  </si>
  <si>
    <t xml:space="preserve">Greenchoice B.V. </t>
  </si>
  <si>
    <t xml:space="preserve">Greenchoice Zakelijk N.V. </t>
  </si>
  <si>
    <t xml:space="preserve">Gulf Gas and Power /GGP B.V. </t>
  </si>
  <si>
    <t xml:space="preserve">HalloStroom Energie B.V. </t>
  </si>
  <si>
    <t xml:space="preserve">Hezelaer Energy </t>
  </si>
  <si>
    <t xml:space="preserve">HVC Energie B.V. </t>
  </si>
  <si>
    <t xml:space="preserve">Innova Energie B.V. </t>
  </si>
  <si>
    <t xml:space="preserve">Kikker Energie B.V. </t>
  </si>
  <si>
    <t xml:space="preserve">Mega Energie B.V. </t>
  </si>
  <si>
    <t>Nieuw Hollands Energiebedrijf B.V.</t>
  </si>
  <si>
    <t>Noord Energie KZ B.V.</t>
  </si>
  <si>
    <t xml:space="preserve">OpenSource Energie B.V. </t>
  </si>
  <si>
    <t xml:space="preserve">Oxxio Nederland B.V. </t>
  </si>
  <si>
    <t>Powerpeers B.V.</t>
  </si>
  <si>
    <t xml:space="preserve">Pure Energie Levering B.V. </t>
  </si>
  <si>
    <t>PZEM Energy Company B.V.</t>
  </si>
  <si>
    <t xml:space="preserve">Qwint B.V. </t>
  </si>
  <si>
    <t xml:space="preserve">Scholt Energy Control B.V. </t>
  </si>
  <si>
    <t>SEFE Energy Limited</t>
  </si>
  <si>
    <t xml:space="preserve">ServiceHouse B.V. </t>
  </si>
  <si>
    <t xml:space="preserve">Slim met Energie B.V. </t>
  </si>
  <si>
    <t>Tibber Netherlands B.V.</t>
  </si>
  <si>
    <t xml:space="preserve">TotalEnergies Power &amp; Gas Nederland B.V. </t>
  </si>
  <si>
    <t>Vandebron Energie B.V.</t>
  </si>
  <si>
    <t xml:space="preserve">VanHelder B.V. </t>
  </si>
  <si>
    <t xml:space="preserve">Vattenfall Sales Nederland N.V. </t>
  </si>
  <si>
    <t>Ventum B.V.</t>
  </si>
  <si>
    <t xml:space="preserve">Vrij op Naam B.V. </t>
  </si>
  <si>
    <t xml:space="preserve">Zonneplan Energie B.V. </t>
  </si>
  <si>
    <t>CEN B.V.</t>
  </si>
  <si>
    <t>Terugleverstaffels</t>
  </si>
  <si>
    <t>Ondergrens in kWh</t>
  </si>
  <si>
    <t>Staffelvariant (zoals ingevuld bij vraag 6.6)</t>
  </si>
  <si>
    <t>Voorbeeld</t>
  </si>
  <si>
    <t>Staffel 1</t>
  </si>
  <si>
    <t>Staffel 2</t>
  </si>
  <si>
    <t>Staffel 3</t>
  </si>
  <si>
    <t>Staffel 4</t>
  </si>
  <si>
    <t>Staffel 5</t>
  </si>
  <si>
    <t>Staffel 6</t>
  </si>
  <si>
    <t>Staffel 7</t>
  </si>
  <si>
    <t>Staffel 8</t>
  </si>
  <si>
    <t>Staffel 9</t>
  </si>
  <si>
    <t>Staffel 10</t>
  </si>
  <si>
    <t>Schaal 1</t>
  </si>
  <si>
    <t>Schaal 2</t>
  </si>
  <si>
    <t>Schaal 3</t>
  </si>
  <si>
    <t>Schaal 4</t>
  </si>
  <si>
    <t>Schaal 5</t>
  </si>
  <si>
    <t>Schaal 6</t>
  </si>
  <si>
    <t>Schaal 7</t>
  </si>
  <si>
    <t>Schaal 8</t>
  </si>
  <si>
    <t>Schaal 9</t>
  </si>
  <si>
    <t>Schaal 10</t>
  </si>
  <si>
    <t>Schaal 11</t>
  </si>
  <si>
    <t>Schaal 12</t>
  </si>
  <si>
    <t>Schaal 13</t>
  </si>
  <si>
    <t>Schaal 14</t>
  </si>
  <si>
    <t>Schaal 15</t>
  </si>
  <si>
    <t>Schaal 16</t>
  </si>
  <si>
    <t>Schaal 17</t>
  </si>
  <si>
    <t>Schaal 18</t>
  </si>
  <si>
    <t>Schaal 19</t>
  </si>
  <si>
    <t>Schaal 20</t>
  </si>
  <si>
    <t>Schaal 21</t>
  </si>
  <si>
    <t>Schaal 22</t>
  </si>
  <si>
    <t>Schaal 23</t>
  </si>
  <si>
    <t>Schaal 24</t>
  </si>
  <si>
    <t>Schaal 25</t>
  </si>
  <si>
    <t>Schaal 26</t>
  </si>
  <si>
    <t>Schaal 27</t>
  </si>
  <si>
    <t>Schaal 28</t>
  </si>
  <si>
    <t>Schaal 29</t>
  </si>
  <si>
    <t>Schaal 30</t>
  </si>
  <si>
    <t>Schaal 31</t>
  </si>
  <si>
    <t>Schaal 32</t>
  </si>
  <si>
    <t>Schaal 33</t>
  </si>
  <si>
    <t>Schaal 34</t>
  </si>
  <si>
    <t>Schaal 35</t>
  </si>
  <si>
    <t>Schaal 36</t>
  </si>
  <si>
    <t>Schaal 37</t>
  </si>
  <si>
    <t>Schaal 38</t>
  </si>
  <si>
    <t>Schaal 39</t>
  </si>
  <si>
    <t>Schaal 40</t>
  </si>
  <si>
    <t>Schaal 41</t>
  </si>
  <si>
    <t>Schaal 42</t>
  </si>
  <si>
    <t>Schaal 43</t>
  </si>
  <si>
    <t>Schaal 44</t>
  </si>
  <si>
    <t>Schaal 45</t>
  </si>
  <si>
    <t>Schaal 46</t>
  </si>
  <si>
    <t>Schaal 47</t>
  </si>
  <si>
    <t>Schaal 48</t>
  </si>
  <si>
    <t>Schaal 49</t>
  </si>
  <si>
    <t>Schaal 50</t>
  </si>
  <si>
    <t>Schaal 51</t>
  </si>
  <si>
    <t>Schaal 52</t>
  </si>
  <si>
    <t>Schaal 53</t>
  </si>
  <si>
    <t>Schaal 54</t>
  </si>
  <si>
    <t>Schaal 55</t>
  </si>
  <si>
    <t>Schaal 56</t>
  </si>
  <si>
    <t>Schaal 57</t>
  </si>
  <si>
    <t>Schaal 58</t>
  </si>
  <si>
    <t>Schaal 59</t>
  </si>
  <si>
    <t>Schaal 60</t>
  </si>
  <si>
    <t>Schaal 61</t>
  </si>
  <si>
    <t>Schaal 62</t>
  </si>
  <si>
    <t>Schaal 63</t>
  </si>
  <si>
    <t>Schaal 64</t>
  </si>
  <si>
    <t>Schaal 65</t>
  </si>
  <si>
    <t>Schaal 66</t>
  </si>
  <si>
    <t>Schaal 67</t>
  </si>
  <si>
    <t>Schaal 68</t>
  </si>
  <si>
    <t>Schaal 69</t>
  </si>
  <si>
    <t>Schaal 70</t>
  </si>
  <si>
    <t>Schaal 71</t>
  </si>
  <si>
    <t>Schaal 72</t>
  </si>
  <si>
    <t>Schaal 73</t>
  </si>
  <si>
    <t>Schaal 74</t>
  </si>
  <si>
    <t>Schaal 75</t>
  </si>
  <si>
    <t>Schaal 76</t>
  </si>
  <si>
    <t>Schaal 77</t>
  </si>
  <si>
    <t>Schaal 78</t>
  </si>
  <si>
    <t>Schaal 79</t>
  </si>
  <si>
    <t>Schaal 80</t>
  </si>
  <si>
    <t>Schaal 81</t>
  </si>
  <si>
    <t>Schaal 82</t>
  </si>
  <si>
    <t>Schaal 83</t>
  </si>
  <si>
    <t>Schaal 84</t>
  </si>
  <si>
    <t>Schaal 85</t>
  </si>
  <si>
    <t>Schaal 86</t>
  </si>
  <si>
    <t>Schaal 87</t>
  </si>
  <si>
    <t>Schaal 88</t>
  </si>
  <si>
    <t>Schaal 89</t>
  </si>
  <si>
    <t>Schaal 90</t>
  </si>
  <si>
    <t>Schaal 91</t>
  </si>
  <si>
    <t>Schaal 92</t>
  </si>
  <si>
    <t>Schaal 93</t>
  </si>
  <si>
    <t>Schaal 94</t>
  </si>
  <si>
    <t>Schaal 95</t>
  </si>
  <si>
    <t>Schaal 96</t>
  </si>
  <si>
    <t>Schaal 97</t>
  </si>
  <si>
    <t>Schaal 98</t>
  </si>
  <si>
    <t>Schaal 99</t>
  </si>
  <si>
    <t>Schaal 100</t>
  </si>
  <si>
    <t>Schaal 101</t>
  </si>
  <si>
    <t>Schaal 102</t>
  </si>
  <si>
    <t>Schaal 103</t>
  </si>
  <si>
    <t>Schaal 104</t>
  </si>
  <si>
    <t>Schaal 105</t>
  </si>
  <si>
    <t>Schaal 106</t>
  </si>
  <si>
    <t>Schaal 107</t>
  </si>
  <si>
    <t>Schaal 108</t>
  </si>
  <si>
    <t>Schaal 109</t>
  </si>
  <si>
    <t>Schaal 110</t>
  </si>
  <si>
    <t>Schaal 111</t>
  </si>
  <si>
    <t>Schaal 112</t>
  </si>
  <si>
    <t>Schaal 113</t>
  </si>
  <si>
    <t>Schaal 114</t>
  </si>
  <si>
    <t>Schaal 115</t>
  </si>
  <si>
    <t>Schaal 116</t>
  </si>
  <si>
    <t>Schaal 117</t>
  </si>
  <si>
    <t>Schaal 118</t>
  </si>
  <si>
    <t>Schaal 119</t>
  </si>
  <si>
    <t>Schaal 120</t>
  </si>
  <si>
    <t>Schaal 121</t>
  </si>
  <si>
    <t>Schaal 122</t>
  </si>
  <si>
    <t>Schaal 123</t>
  </si>
  <si>
    <t>Schaal 124</t>
  </si>
  <si>
    <t>Schaal 125</t>
  </si>
  <si>
    <t>Schaal 126</t>
  </si>
  <si>
    <t>Schaal 127</t>
  </si>
  <si>
    <t>Schaal 128</t>
  </si>
  <si>
    <t>Schaal 129</t>
  </si>
  <si>
    <t>Schaal 130</t>
  </si>
  <si>
    <t>Schaal 131</t>
  </si>
  <si>
    <t>Schaal 132</t>
  </si>
  <si>
    <t>Schaal 133</t>
  </si>
  <si>
    <t>Schaal 134</t>
  </si>
  <si>
    <t>Schaal 135</t>
  </si>
  <si>
    <t>Schaal 136</t>
  </si>
  <si>
    <t>Schaal 137</t>
  </si>
  <si>
    <t>Schaal 138</t>
  </si>
  <si>
    <t>Schaal 139</t>
  </si>
  <si>
    <t>Schaal 140</t>
  </si>
  <si>
    <t>Schaal 141</t>
  </si>
  <si>
    <t>Schaal 142</t>
  </si>
  <si>
    <t>Schaal 143</t>
  </si>
  <si>
    <t>Schaal 144</t>
  </si>
  <si>
    <t>Schaal 145</t>
  </si>
  <si>
    <t>Schaal 146</t>
  </si>
  <si>
    <t>Schaal 147</t>
  </si>
  <si>
    <t>Schaal 148</t>
  </si>
  <si>
    <t>Schaal 149</t>
  </si>
  <si>
    <t>Schaal 150</t>
  </si>
  <si>
    <t>Schaal 151</t>
  </si>
  <si>
    <t>Schaal 152</t>
  </si>
  <si>
    <t>Schaal 153</t>
  </si>
  <si>
    <t>Schaal 154</t>
  </si>
  <si>
    <t>Schaal 155</t>
  </si>
  <si>
    <t>Schaal 156</t>
  </si>
  <si>
    <t>Schaal 157</t>
  </si>
  <si>
    <t>Schaal 158</t>
  </si>
  <si>
    <t>Schaal 159</t>
  </si>
  <si>
    <t>Schaal 160</t>
  </si>
  <si>
    <t>Schaal 161</t>
  </si>
  <si>
    <t>Schaal 162</t>
  </si>
  <si>
    <t>Schaal 163</t>
  </si>
  <si>
    <t>Schaal 164</t>
  </si>
  <si>
    <t>Schaal 165</t>
  </si>
  <si>
    <t>Schaal 166</t>
  </si>
  <si>
    <t>Schaal 167</t>
  </si>
  <si>
    <t>Schaal 168</t>
  </si>
  <si>
    <t>Schaal 169</t>
  </si>
  <si>
    <t>Schaal 170</t>
  </si>
  <si>
    <t>Schaal 171</t>
  </si>
  <si>
    <t>Schaal 172</t>
  </si>
  <si>
    <t>Schaal 173</t>
  </si>
  <si>
    <t>Schaal 174</t>
  </si>
  <si>
    <t>Schaal 175</t>
  </si>
  <si>
    <t>Schaal 176</t>
  </si>
  <si>
    <t>Schaal 177</t>
  </si>
  <si>
    <t>Schaal 178</t>
  </si>
  <si>
    <t>Schaal 179</t>
  </si>
  <si>
    <t>Schaal 180</t>
  </si>
  <si>
    <t>Schaal 181</t>
  </si>
  <si>
    <t>Schaal 182</t>
  </si>
  <si>
    <t>Schaal 183</t>
  </si>
  <si>
    <t>Schaal 184</t>
  </si>
  <si>
    <t>Schaal 185</t>
  </si>
  <si>
    <t>Schaal 186</t>
  </si>
  <si>
    <t>Schaal 187</t>
  </si>
  <si>
    <t>Schaal 188</t>
  </si>
  <si>
    <t>Schaal 189</t>
  </si>
  <si>
    <t>Schaal 190</t>
  </si>
  <si>
    <t>Schaal 191</t>
  </si>
  <si>
    <t>Schaal 192</t>
  </si>
  <si>
    <t>Schaal 193</t>
  </si>
  <si>
    <t>Schaal 194</t>
  </si>
  <si>
    <t>Schaal 195</t>
  </si>
  <si>
    <t>Schaal 196</t>
  </si>
  <si>
    <t>Schaal 197</t>
  </si>
  <si>
    <t>Schaal 198</t>
  </si>
  <si>
    <t>Schaal 199</t>
  </si>
  <si>
    <t>Schaal 200</t>
  </si>
  <si>
    <t>Schaal 201</t>
  </si>
  <si>
    <t>Schaal 202</t>
  </si>
  <si>
    <t>Schaal 203</t>
  </si>
  <si>
    <t>Schaal 204</t>
  </si>
  <si>
    <t>Schaal 205</t>
  </si>
  <si>
    <t>Schaal 206</t>
  </si>
  <si>
    <t>Schaal 207</t>
  </si>
  <si>
    <t>Schaal 208</t>
  </si>
  <si>
    <t>Schaal 209</t>
  </si>
  <si>
    <t>Schaal 210</t>
  </si>
  <si>
    <t>Schaal 211</t>
  </si>
  <si>
    <t>Schaal 212</t>
  </si>
  <si>
    <t>Schaal 213</t>
  </si>
  <si>
    <t>Schaal 214</t>
  </si>
  <si>
    <t>Schaal 215</t>
  </si>
  <si>
    <t>Schaal 216</t>
  </si>
  <si>
    <t>Schaal 217</t>
  </si>
  <si>
    <t>Schaal 218</t>
  </si>
  <si>
    <t>Schaal 219</t>
  </si>
  <si>
    <t>Schaal 220</t>
  </si>
  <si>
    <t>Schaal 221</t>
  </si>
  <si>
    <t>Schaal 222</t>
  </si>
  <si>
    <t>Schaal 223</t>
  </si>
  <si>
    <t>Schaal 224</t>
  </si>
  <si>
    <t>Schaal 225</t>
  </si>
  <si>
    <t>Schaal 226</t>
  </si>
  <si>
    <t>Schaal 227</t>
  </si>
  <si>
    <t>Schaal 228</t>
  </si>
  <si>
    <t>Schaal 229</t>
  </si>
  <si>
    <t>Schaal 230</t>
  </si>
  <si>
    <t>Schaal 231</t>
  </si>
  <si>
    <t>Schaal 232</t>
  </si>
  <si>
    <t>Schaal 233</t>
  </si>
  <si>
    <t>Schaal 234</t>
  </si>
  <si>
    <t>Schaal 235</t>
  </si>
  <si>
    <t>Schaal 236</t>
  </si>
  <si>
    <t>Schaal 237</t>
  </si>
  <si>
    <t>Schaal 238</t>
  </si>
  <si>
    <t>Schaal 239</t>
  </si>
  <si>
    <t>Schaal 240</t>
  </si>
  <si>
    <t>Schaal 241</t>
  </si>
  <si>
    <t>Schaal 242</t>
  </si>
  <si>
    <t>Schaal 243</t>
  </si>
  <si>
    <t>Schaal 244</t>
  </si>
  <si>
    <t>Schaal 245</t>
  </si>
  <si>
    <t>Schaal 246</t>
  </si>
  <si>
    <t>Schaal 247</t>
  </si>
  <si>
    <t>Schaal 248</t>
  </si>
  <si>
    <t>Schaal 249</t>
  </si>
  <si>
    <t>Schaal 250</t>
  </si>
  <si>
    <t>Brengt u voor dit product de toeslag in rekening enkel binnen de saldeergrens of over de volledige teruglevering?</t>
  </si>
  <si>
    <t>enkel binnen de saldeergrens</t>
  </si>
  <si>
    <t>6.4</t>
  </si>
  <si>
    <t>6.5</t>
  </si>
  <si>
    <r>
      <t xml:space="preserve">Wat is de toeslag per kWh voor dit product (in €/kWh, </t>
    </r>
    <r>
      <rPr>
        <b/>
        <sz val="10"/>
        <color theme="1"/>
        <rFont val="Arial"/>
        <family val="2"/>
      </rPr>
      <t>excl. btw</t>
    </r>
    <r>
      <rPr>
        <sz val="10"/>
        <color theme="1"/>
        <rFont val="Arial"/>
        <family val="2"/>
      </rPr>
      <t>)?</t>
    </r>
  </si>
  <si>
    <t>6.6</t>
  </si>
  <si>
    <t>1 of meerdere schalen</t>
  </si>
  <si>
    <r>
      <t xml:space="preserve">Wat is de hoogte van de toeslag </t>
    </r>
    <r>
      <rPr>
        <b/>
        <sz val="10"/>
        <rFont val="Arial"/>
        <family val="2"/>
      </rPr>
      <t xml:space="preserve">per jaar </t>
    </r>
    <r>
      <rPr>
        <sz val="10"/>
        <rFont val="Arial"/>
        <family val="2"/>
      </rPr>
      <t xml:space="preserve">(in euro's, </t>
    </r>
    <r>
      <rPr>
        <b/>
        <sz val="10"/>
        <rFont val="Arial"/>
        <family val="2"/>
      </rPr>
      <t>excl. btw</t>
    </r>
    <r>
      <rPr>
        <sz val="10"/>
        <rFont val="Arial"/>
        <family val="2"/>
      </rPr>
      <t>) uitgaande</t>
    </r>
    <r>
      <rPr>
        <b/>
        <sz val="10"/>
        <rFont val="Arial"/>
        <family val="2"/>
      </rPr>
      <t xml:space="preserve"> </t>
    </r>
    <r>
      <rPr>
        <sz val="10"/>
        <rFont val="Arial"/>
        <family val="2"/>
      </rPr>
      <t>van</t>
    </r>
    <r>
      <rPr>
        <b/>
        <sz val="10"/>
        <rFont val="Arial"/>
        <family val="2"/>
      </rPr>
      <t xml:space="preserve"> </t>
    </r>
    <r>
      <rPr>
        <sz val="10"/>
        <rFont val="Arial"/>
        <family val="2"/>
      </rPr>
      <t>een klant met 2.601 kWh afname en 2.601 kWh teruglevering?</t>
    </r>
  </si>
  <si>
    <t>Vul de staffels en bijbehorende bedragen in op het tabblad 'Terugleverstaffels'. Indien nodig kunt u hier meerdere staffelvarianten invullen. Welke staffelvariant is voor dit product van toepassing?</t>
  </si>
  <si>
    <r>
      <rPr>
        <sz val="10"/>
        <color theme="1"/>
        <rFont val="Arial"/>
        <family val="2"/>
      </rPr>
      <t>Toeslag</t>
    </r>
    <r>
      <rPr>
        <b/>
        <sz val="10"/>
        <color theme="1"/>
        <rFont val="Arial"/>
        <family val="2"/>
      </rPr>
      <t xml:space="preserve"> (in €/jaar, excl. btw)</t>
    </r>
  </si>
  <si>
    <t>6.99</t>
  </si>
  <si>
    <t>Toeslagen of kortingen teruglevering</t>
  </si>
  <si>
    <t>template_id</t>
  </si>
  <si>
    <t>meta</t>
  </si>
  <si>
    <t>static</t>
  </si>
  <si>
    <t>Identifier for template, usable for loading metadata at extraction time.</t>
  </si>
  <si>
    <t>producten_v1.2</t>
  </si>
  <si>
    <r>
      <rPr>
        <b/>
        <sz val="12"/>
        <color theme="1"/>
        <rFont val="Arial"/>
        <family val="2"/>
      </rPr>
      <t>Invulmodule tarieventoezicht en Monitor Consumentenmarkt Energie</t>
    </r>
    <r>
      <rPr>
        <sz val="10"/>
        <color theme="1"/>
        <rFont val="Arial"/>
        <family val="2"/>
      </rPr>
      <t xml:space="preserve"> -</t>
    </r>
    <r>
      <rPr>
        <sz val="12"/>
        <color theme="1"/>
        <rFont val="Arial"/>
        <family val="2"/>
      </rPr>
      <t xml:space="preserve"> Autoriteit Consument &amp; Markt
</t>
    </r>
    <r>
      <rPr>
        <sz val="10"/>
        <color theme="1"/>
        <rFont val="Arial"/>
        <family val="2"/>
      </rPr>
      <t xml:space="preserve">Versie 1.2
Vul hieronder a.u.b. uw contactgegevens in. In het tabblad 'Vragen productniveau' moet u de vragen beantwoorden voor elke unieke combinatie van tarieven die wordt aangeboden aan bestaande en/of nieuwe klanten. Het tabblad 'terugleverstaffels' is gekoppeld aan vraag 6.6 van het tabblad 'Vragen productniveau'. Stuur voor iedere vergunninghouder afzondelijk deze invulmodule naar de ACM. Zie de toelichting bij deze invulmodule op de website van de ACM voor meer informatie over de wijze waarop de velden moeten worden ingevuld.
Wij verzoeken u deze invulmodule in dezelfde bestandsvorm terug te sturen naar </t>
    </r>
    <r>
      <rPr>
        <b/>
        <sz val="10"/>
        <color theme="1"/>
        <rFont val="Arial"/>
        <family val="2"/>
      </rPr>
      <t>Datamanagement@acm.nl</t>
    </r>
    <r>
      <rPr>
        <sz val="10"/>
        <color theme="1"/>
        <rFont val="Arial"/>
        <family val="2"/>
      </rPr>
      <t xml:space="preserve">. Dat kan eventueel beveiligd via Cryptshare (https://cryptshare.acm.nl/Start?0).
Indien u vragen heeft over deze invulmodule kunt u contact opnemen via energiemarktmonitor@acm.nl. U kunt ook telefonisch contact opnemen met de heer R. Marcusse (06 3103 5787) of de heer J. Schilperoort (06 5002 7966).   </t>
    </r>
  </si>
  <si>
    <r>
      <t xml:space="preserve">Wat is de identifier van dit product? </t>
    </r>
    <r>
      <rPr>
        <i/>
        <sz val="10"/>
        <rFont val="Arial"/>
        <family val="2"/>
      </rPr>
      <t>Maximaal 64 tekens</t>
    </r>
  </si>
  <si>
    <r>
      <t xml:space="preserve">Brengt u voor dit product een toeslag per kWh in rekening of hanteert u 1 of meerdere verschillende schalen? </t>
    </r>
    <r>
      <rPr>
        <i/>
        <sz val="10"/>
        <color theme="1"/>
        <rFont val="Arial"/>
        <family val="2"/>
      </rPr>
      <t>Indien u een vaste toeslag voor teruglevering hanteert (ongeachte het volume) kunt u dit zien als 1 schaal</t>
    </r>
  </si>
  <si>
    <t>staffel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</si>
</sst>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
  </numFmts>
  <fonts count="23" x14ac:knownFonts="1">
    <font>
      <sz val="10"/>
      <color theme="1"/>
      <name val="Arial"/>
      <family val="2"/>
    </font>
    <font>
      <sz val="10"/>
      <name val="Arial"/>
      <family val="2"/>
    </font>
    <font>
      <sz val="10"/>
      <color indexed="23"/>
      <name val="Arial"/>
      <family val="2"/>
    </font>
    <font>
      <sz val="10"/>
      <color rgb="FFCDE0E9"/>
      <name val="Arial"/>
      <family val="2"/>
    </font>
    <font>
      <sz val="16"/>
      <color theme="0"/>
      <name val="Calibri"/>
      <family val="2"/>
      <scheme val="minor"/>
    </font>
    <font>
      <sz val="10"/>
      <color theme="1"/>
      <name val="Calibri"/>
      <family val="2"/>
      <scheme val="minor"/>
    </font>
    <font>
      <sz val="10"/>
      <color theme="1"/>
      <name val="Arial"/>
      <family val="2"/>
    </font>
    <font>
      <sz val="10"/>
      <color theme="0"/>
      <name val="Calibri"/>
      <family val="2"/>
      <scheme val="minor"/>
    </font>
    <font>
      <b/>
      <sz val="10"/>
      <color theme="1"/>
      <name val="Arial"/>
      <family val="2"/>
    </font>
    <font>
      <b/>
      <sz val="12"/>
      <color theme="1"/>
      <name val="Arial"/>
      <family val="2"/>
    </font>
    <font>
      <sz val="12"/>
      <color theme="1"/>
      <name val="Arial"/>
      <family val="2"/>
    </font>
    <font>
      <sz val="8"/>
      <name val="Arial"/>
      <family val="2"/>
    </font>
    <font>
      <sz val="18"/>
      <color theme="0"/>
      <name val="Calibri"/>
      <family val="2"/>
      <scheme val="minor"/>
    </font>
    <font>
      <b/>
      <sz val="10"/>
      <name val="Arial"/>
      <family val="2"/>
    </font>
    <font>
      <sz val="10"/>
      <color rgb="FFFF0000"/>
      <name val="Calibri"/>
      <family val="2"/>
      <scheme val="minor"/>
    </font>
    <font>
      <b/>
      <sz val="12"/>
      <name val="Arial"/>
      <family val="2"/>
    </font>
    <font>
      <sz val="10"/>
      <name val="Calibri"/>
      <family val="2"/>
      <scheme val="minor"/>
    </font>
    <font>
      <b/>
      <sz val="10"/>
      <name val="Calibri"/>
      <family val="2"/>
      <scheme val="minor"/>
    </font>
    <font>
      <sz val="9.5"/>
      <name val="Arial"/>
      <family val="2"/>
    </font>
    <font>
      <sz val="12"/>
      <name val="Arial"/>
      <family val="2"/>
    </font>
    <font>
      <sz val="10"/>
      <color theme="3" tint="0.79998168889431442"/>
      <name val="Arial"/>
      <family val="2"/>
    </font>
    <font>
      <i/>
      <sz val="10"/>
      <name val="Arial"/>
      <family val="2"/>
    </font>
    <font>
      <i/>
      <sz val="10"/>
      <color theme="1"/>
      <name val="Arial"/>
      <family val="2"/>
    </font>
  </fonts>
  <fills count="12">
    <fill>
      <patternFill patternType="none"/>
    </fill>
    <fill>
      <patternFill patternType="gray125"/>
    </fill>
    <fill>
      <patternFill patternType="solid">
        <fgColor rgb="FFD6D4E2"/>
        <bgColor indexed="64"/>
      </patternFill>
    </fill>
    <fill>
      <patternFill patternType="solid">
        <fgColor rgb="FF5F1F7A"/>
        <bgColor indexed="64"/>
      </patternFill>
    </fill>
    <fill>
      <patternFill patternType="solid">
        <fgColor indexed="63"/>
        <bgColor indexed="64"/>
      </patternFill>
    </fill>
    <fill>
      <patternFill patternType="solid">
        <fgColor rgb="FFCDE0E9"/>
        <bgColor rgb="FF000000"/>
      </patternFill>
    </fill>
    <fill>
      <patternFill patternType="solid">
        <fgColor rgb="FFEBE2F6"/>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BFBFBF"/>
        <bgColor indexed="64"/>
      </patternFill>
    </fill>
    <fill>
      <patternFill patternType="solid">
        <fgColor rgb="FFDDEBF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0" fontId="1" fillId="4" borderId="0">
      <alignment vertical="top" wrapText="1"/>
    </xf>
    <xf numFmtId="0" fontId="1" fillId="4" borderId="0">
      <alignment vertical="top"/>
    </xf>
    <xf numFmtId="0" fontId="2" fillId="4" borderId="0">
      <alignment vertical="top"/>
    </xf>
    <xf numFmtId="0" fontId="1" fillId="4" borderId="0">
      <alignment vertical="top"/>
    </xf>
    <xf numFmtId="0" fontId="3" fillId="5" borderId="0">
      <protection hidden="1"/>
    </xf>
    <xf numFmtId="0" fontId="6" fillId="0" borderId="0"/>
  </cellStyleXfs>
  <cellXfs count="157">
    <xf numFmtId="0" fontId="0" fillId="0" borderId="0" xfId="0"/>
    <xf numFmtId="0" fontId="4" fillId="3" borderId="0" xfId="0" applyFont="1" applyFill="1"/>
    <xf numFmtId="0" fontId="5" fillId="0" borderId="0" xfId="0" applyFont="1"/>
    <xf numFmtId="0" fontId="5" fillId="2" borderId="0" xfId="0" applyFont="1" applyFill="1"/>
    <xf numFmtId="0" fontId="7" fillId="3" borderId="0" xfId="0" applyFont="1" applyFill="1"/>
    <xf numFmtId="0" fontId="5" fillId="0" borderId="0" xfId="0" applyFont="1" applyAlignment="1">
      <alignment wrapText="1"/>
    </xf>
    <xf numFmtId="0" fontId="0" fillId="3" borderId="0" xfId="0" applyFill="1"/>
    <xf numFmtId="0" fontId="0" fillId="0" borderId="0" xfId="0" applyAlignment="1">
      <alignment wrapText="1"/>
    </xf>
    <xf numFmtId="0" fontId="12" fillId="3" borderId="0" xfId="0" applyFont="1" applyFill="1" applyAlignment="1">
      <alignment wrapText="1"/>
    </xf>
    <xf numFmtId="0" fontId="0" fillId="0" borderId="0" xfId="0"/>
    <xf numFmtId="0" fontId="0" fillId="3" borderId="0" xfId="0" applyFill="1" applyAlignment="1">
      <alignment horizontal="left" vertical="top"/>
    </xf>
    <xf numFmtId="0" fontId="0" fillId="0" borderId="0" xfId="0" applyAlignment="1">
      <alignment horizontal="left" vertical="top"/>
    </xf>
    <xf numFmtId="0" fontId="7" fillId="3" borderId="0" xfId="0" applyFont="1" applyFill="1" applyAlignment="1">
      <alignment horizontal="left"/>
    </xf>
    <xf numFmtId="0" fontId="0" fillId="0" borderId="0" xfId="0" applyAlignment="1">
      <alignment horizontal="left"/>
    </xf>
    <xf numFmtId="0" fontId="0" fillId="0" borderId="0" xfId="0" applyFill="1" applyAlignment="1">
      <alignment horizontal="left" vertical="top"/>
    </xf>
    <xf numFmtId="0" fontId="0" fillId="0" borderId="0" xfId="0" applyFill="1" applyAlignment="1">
      <alignment wrapText="1"/>
    </xf>
    <xf numFmtId="0" fontId="0" fillId="0" borderId="0" xfId="0" applyFill="1" applyAlignment="1">
      <alignment horizontal="left"/>
    </xf>
    <xf numFmtId="0" fontId="0" fillId="0" borderId="0" xfId="0" applyFill="1"/>
    <xf numFmtId="0" fontId="14" fillId="2" borderId="0" xfId="0" applyFont="1" applyFill="1"/>
    <xf numFmtId="0" fontId="9" fillId="2" borderId="0" xfId="0" applyFont="1" applyFill="1" applyAlignment="1">
      <alignment horizontal="left" vertical="top"/>
    </xf>
    <xf numFmtId="0" fontId="9" fillId="2" borderId="0" xfId="0" applyFont="1" applyFill="1" applyAlignment="1">
      <alignment wrapText="1"/>
    </xf>
    <xf numFmtId="0" fontId="8" fillId="2" borderId="0" xfId="0" applyFont="1" applyFill="1" applyAlignment="1">
      <alignment horizontal="left"/>
    </xf>
    <xf numFmtId="0" fontId="4" fillId="2" borderId="0" xfId="0" applyFont="1" applyFill="1"/>
    <xf numFmtId="0" fontId="1" fillId="6" borderId="0" xfId="0" applyFont="1" applyFill="1" applyAlignment="1">
      <alignment vertical="top" wrapText="1"/>
    </xf>
    <xf numFmtId="49" fontId="0" fillId="0" borderId="0" xfId="0" applyNumberFormat="1"/>
    <xf numFmtId="14" fontId="0" fillId="0" borderId="0" xfId="0" applyNumberFormat="1"/>
    <xf numFmtId="2" fontId="0" fillId="0" borderId="0" xfId="0" applyNumberFormat="1"/>
    <xf numFmtId="0" fontId="15" fillId="2" borderId="0" xfId="0" applyFont="1" applyFill="1" applyAlignment="1">
      <alignment horizontal="left" wrapText="1"/>
    </xf>
    <xf numFmtId="0" fontId="15" fillId="2" borderId="0" xfId="0" applyFont="1" applyFill="1" applyAlignment="1">
      <alignment wrapText="1"/>
    </xf>
    <xf numFmtId="0" fontId="15" fillId="2" borderId="0" xfId="0" applyFont="1" applyFill="1" applyAlignment="1">
      <alignment horizontal="left" vertical="top"/>
    </xf>
    <xf numFmtId="0" fontId="16" fillId="2" borderId="0" xfId="0" applyFont="1" applyFill="1"/>
    <xf numFmtId="0" fontId="1" fillId="2" borderId="0" xfId="0" applyFont="1" applyFill="1"/>
    <xf numFmtId="0" fontId="1" fillId="2" borderId="0" xfId="0" applyFont="1" applyFill="1" applyAlignment="1">
      <alignment vertical="center"/>
    </xf>
    <xf numFmtId="0" fontId="1" fillId="0" borderId="1" xfId="0" applyFont="1" applyBorder="1" applyAlignment="1" applyProtection="1">
      <alignment horizontal="left" vertical="center"/>
      <protection locked="0"/>
    </xf>
    <xf numFmtId="49" fontId="1" fillId="0" borderId="1" xfId="0" applyNumberFormat="1"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6" borderId="0" xfId="0" applyFont="1" applyFill="1" applyBorder="1" applyAlignment="1">
      <alignment vertical="top"/>
    </xf>
    <xf numFmtId="0" fontId="1" fillId="0" borderId="1" xfId="0" applyFont="1" applyBorder="1" applyAlignment="1" applyProtection="1">
      <alignment horizontal="left" vertical="top"/>
      <protection locked="0"/>
    </xf>
    <xf numFmtId="0" fontId="1" fillId="6" borderId="0" xfId="0" applyFont="1" applyFill="1"/>
    <xf numFmtId="0" fontId="1" fillId="0" borderId="2" xfId="0" applyFont="1" applyBorder="1" applyAlignment="1">
      <alignment vertical="top"/>
    </xf>
    <xf numFmtId="0" fontId="13" fillId="7" borderId="0" xfId="0" applyFont="1" applyFill="1" applyAlignment="1">
      <alignment vertical="center"/>
    </xf>
    <xf numFmtId="0" fontId="1" fillId="6" borderId="0" xfId="0" applyFont="1" applyFill="1" applyAlignment="1">
      <alignment vertical="top"/>
    </xf>
    <xf numFmtId="49" fontId="1" fillId="0" borderId="1" xfId="0" applyNumberFormat="1" applyFont="1" applyBorder="1" applyAlignment="1" applyProtection="1">
      <alignment horizontal="left" vertical="top" wrapText="1"/>
      <protection locked="0"/>
    </xf>
    <xf numFmtId="0" fontId="1" fillId="0" borderId="1" xfId="0" applyFont="1" applyBorder="1" applyAlignment="1">
      <alignment vertical="top" wrapText="1"/>
    </xf>
    <xf numFmtId="0" fontId="1" fillId="0" borderId="1" xfId="0" applyFont="1" applyBorder="1" applyAlignment="1">
      <alignment vertical="top"/>
    </xf>
    <xf numFmtId="49" fontId="1" fillId="0" borderId="1" xfId="0" applyNumberFormat="1" applyFont="1" applyBorder="1" applyAlignment="1" applyProtection="1">
      <alignment horizontal="left" vertical="top"/>
      <protection locked="0"/>
    </xf>
    <xf numFmtId="0" fontId="18" fillId="0" borderId="1" xfId="0" applyFont="1" applyBorder="1" applyAlignment="1" applyProtection="1">
      <alignment horizontal="left" vertical="top"/>
      <protection locked="0"/>
    </xf>
    <xf numFmtId="0" fontId="1" fillId="0" borderId="6" xfId="0" applyFont="1" applyBorder="1" applyAlignment="1">
      <alignment vertical="top"/>
    </xf>
    <xf numFmtId="0" fontId="1" fillId="7" borderId="0" xfId="0" applyFont="1" applyFill="1" applyAlignment="1">
      <alignment vertical="top"/>
    </xf>
    <xf numFmtId="0" fontId="1" fillId="0" borderId="0" xfId="0" applyFont="1" applyBorder="1" applyAlignment="1">
      <alignment vertical="top"/>
    </xf>
    <xf numFmtId="0" fontId="1" fillId="0" borderId="2" xfId="0" applyFont="1" applyBorder="1" applyAlignment="1" applyProtection="1">
      <alignment horizontal="left" vertical="top"/>
      <protection locked="0"/>
    </xf>
    <xf numFmtId="0" fontId="1" fillId="6" borderId="8" xfId="0" applyFont="1" applyFill="1" applyBorder="1" applyAlignment="1">
      <alignment vertical="top"/>
    </xf>
    <xf numFmtId="0" fontId="1" fillId="0" borderId="6"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164" fontId="1" fillId="0" borderId="4" xfId="0" applyNumberFormat="1" applyFont="1" applyBorder="1" applyAlignment="1" applyProtection="1">
      <alignment horizontal="left" vertical="top"/>
      <protection locked="0"/>
    </xf>
    <xf numFmtId="164" fontId="1" fillId="0" borderId="5" xfId="0" applyNumberFormat="1"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164" fontId="1" fillId="0" borderId="1" xfId="0" applyNumberFormat="1" applyFont="1" applyBorder="1" applyAlignment="1" applyProtection="1">
      <alignment horizontal="left" vertical="top"/>
      <protection locked="0"/>
    </xf>
    <xf numFmtId="164" fontId="1" fillId="9" borderId="1" xfId="0" applyNumberFormat="1" applyFont="1" applyFill="1" applyBorder="1" applyAlignment="1" applyProtection="1">
      <alignment horizontal="left" vertical="top"/>
      <protection locked="0"/>
    </xf>
    <xf numFmtId="0" fontId="1" fillId="0" borderId="0" xfId="0" applyFont="1" applyAlignment="1">
      <alignment vertical="top"/>
    </xf>
    <xf numFmtId="14" fontId="1" fillId="9" borderId="1" xfId="0" applyNumberFormat="1" applyFont="1" applyFill="1" applyBorder="1" applyAlignment="1" applyProtection="1">
      <alignment horizontal="left" vertical="top"/>
      <protection locked="0"/>
    </xf>
    <xf numFmtId="49" fontId="1" fillId="9" borderId="1" xfId="0" applyNumberFormat="1" applyFont="1" applyFill="1" applyBorder="1" applyAlignment="1" applyProtection="1">
      <alignment horizontal="left" vertical="top" wrapText="1"/>
      <protection locked="0"/>
    </xf>
    <xf numFmtId="0" fontId="1" fillId="0" borderId="0" xfId="0" applyFont="1" applyAlignment="1">
      <alignment vertical="top" wrapText="1"/>
    </xf>
    <xf numFmtId="0" fontId="1" fillId="9" borderId="1" xfId="0" applyFont="1" applyFill="1" applyBorder="1" applyAlignment="1" applyProtection="1">
      <alignment horizontal="left" vertical="top" wrapText="1"/>
      <protection locked="0"/>
    </xf>
    <xf numFmtId="49" fontId="18" fillId="0" borderId="1" xfId="0" applyNumberFormat="1" applyFont="1" applyBorder="1" applyAlignment="1" applyProtection="1">
      <alignment horizontal="left" vertical="top"/>
      <protection locked="0"/>
    </xf>
    <xf numFmtId="14" fontId="1" fillId="0" borderId="1" xfId="0" applyNumberFormat="1" applyFont="1" applyBorder="1" applyAlignment="1" applyProtection="1">
      <alignment horizontal="left" vertical="top"/>
      <protection locked="0"/>
    </xf>
    <xf numFmtId="0" fontId="19" fillId="7" borderId="0" xfId="0" applyFont="1" applyFill="1" applyAlignment="1">
      <alignment vertical="top"/>
    </xf>
    <xf numFmtId="2" fontId="1" fillId="9" borderId="1" xfId="0" applyNumberFormat="1" applyFont="1" applyFill="1" applyBorder="1" applyAlignment="1" applyProtection="1">
      <alignment horizontal="left" vertical="top" wrapText="1"/>
      <protection locked="0"/>
    </xf>
    <xf numFmtId="0" fontId="19" fillId="6" borderId="0" xfId="0" applyFont="1" applyFill="1" applyAlignment="1">
      <alignment vertical="top"/>
    </xf>
    <xf numFmtId="0" fontId="0" fillId="6" borderId="0" xfId="0" applyFill="1"/>
    <xf numFmtId="0" fontId="1" fillId="6" borderId="0" xfId="0" applyFont="1" applyFill="1" applyBorder="1" applyAlignment="1" applyProtection="1">
      <alignment horizontal="left" vertical="top"/>
      <protection locked="0"/>
    </xf>
    <xf numFmtId="0" fontId="0" fillId="0" borderId="0" xfId="0"/>
    <xf numFmtId="0" fontId="1" fillId="6" borderId="0" xfId="0" applyFont="1" applyFill="1" applyAlignment="1" applyProtection="1">
      <alignment horizontal="left" vertical="top"/>
    </xf>
    <xf numFmtId="0" fontId="17" fillId="6" borderId="0" xfId="0" applyFont="1" applyFill="1" applyAlignment="1" applyProtection="1">
      <alignment horizontal="left" wrapText="1"/>
    </xf>
    <xf numFmtId="0" fontId="16" fillId="6" borderId="0" xfId="0" applyFont="1" applyFill="1" applyAlignment="1" applyProtection="1">
      <alignment horizontal="left" vertical="top"/>
    </xf>
    <xf numFmtId="0" fontId="15" fillId="7" borderId="0" xfId="0" applyFont="1" applyFill="1" applyAlignment="1" applyProtection="1">
      <alignment horizontal="left" vertical="center"/>
    </xf>
    <xf numFmtId="0" fontId="15" fillId="7" borderId="0" xfId="0" applyFont="1" applyFill="1" applyAlignment="1" applyProtection="1">
      <alignment vertical="center" wrapText="1"/>
    </xf>
    <xf numFmtId="0" fontId="13" fillId="7" borderId="0" xfId="0" applyFont="1" applyFill="1" applyAlignment="1" applyProtection="1">
      <alignment horizontal="left" vertical="center"/>
    </xf>
    <xf numFmtId="0" fontId="15" fillId="6" borderId="0" xfId="0" applyFont="1" applyFill="1" applyAlignment="1" applyProtection="1">
      <alignment horizontal="left" vertical="top"/>
    </xf>
    <xf numFmtId="0" fontId="15" fillId="6" borderId="0" xfId="0" applyFont="1" applyFill="1" applyAlignment="1" applyProtection="1">
      <alignment vertical="top" wrapText="1"/>
    </xf>
    <xf numFmtId="0" fontId="1" fillId="6" borderId="0" xfId="0" applyFont="1" applyFill="1" applyAlignment="1" applyProtection="1">
      <alignment horizontal="left" vertical="top" wrapText="1"/>
    </xf>
    <xf numFmtId="0" fontId="1" fillId="6" borderId="0" xfId="0" applyFont="1" applyFill="1" applyAlignment="1" applyProtection="1">
      <alignment vertical="top" wrapText="1"/>
    </xf>
    <xf numFmtId="0" fontId="1" fillId="8" borderId="1" xfId="0" applyFont="1" applyFill="1" applyBorder="1" applyAlignment="1" applyProtection="1">
      <alignment horizontal="left" vertical="top" wrapText="1"/>
    </xf>
    <xf numFmtId="0" fontId="1" fillId="8" borderId="1" xfId="0" applyFont="1" applyFill="1" applyBorder="1" applyAlignment="1" applyProtection="1">
      <alignment horizontal="left" vertical="top"/>
    </xf>
    <xf numFmtId="49" fontId="1" fillId="8" borderId="1" xfId="0" applyNumberFormat="1" applyFont="1" applyFill="1" applyBorder="1" applyAlignment="1" applyProtection="1">
      <alignment horizontal="left" vertical="top"/>
    </xf>
    <xf numFmtId="0" fontId="1" fillId="6" borderId="0" xfId="0" applyFont="1" applyFill="1" applyBorder="1" applyAlignment="1" applyProtection="1">
      <alignment horizontal="left" vertical="top"/>
    </xf>
    <xf numFmtId="0" fontId="1" fillId="6" borderId="0" xfId="0" applyFont="1" applyFill="1" applyBorder="1" applyAlignment="1" applyProtection="1">
      <alignment vertical="top" wrapText="1"/>
    </xf>
    <xf numFmtId="0" fontId="1" fillId="6" borderId="3" xfId="0" applyFont="1" applyFill="1" applyBorder="1" applyAlignment="1" applyProtection="1">
      <alignment vertical="top" wrapText="1"/>
    </xf>
    <xf numFmtId="0" fontId="1" fillId="8" borderId="4" xfId="0" applyFont="1" applyFill="1" applyBorder="1" applyAlignment="1" applyProtection="1">
      <alignment horizontal="left" vertical="top" wrapText="1"/>
    </xf>
    <xf numFmtId="0" fontId="15" fillId="7" borderId="0" xfId="0" applyFont="1" applyFill="1" applyAlignment="1" applyProtection="1">
      <alignment horizontal="left" vertical="top"/>
    </xf>
    <xf numFmtId="0" fontId="15" fillId="7" borderId="0" xfId="0" applyFont="1" applyFill="1" applyAlignment="1" applyProtection="1">
      <alignment vertical="top" wrapText="1"/>
    </xf>
    <xf numFmtId="0" fontId="1" fillId="7" borderId="0" xfId="0" applyFont="1" applyFill="1" applyAlignment="1" applyProtection="1">
      <alignment horizontal="left" vertical="top"/>
    </xf>
    <xf numFmtId="0" fontId="1" fillId="6" borderId="8" xfId="0" applyFont="1" applyFill="1" applyBorder="1" applyAlignment="1" applyProtection="1">
      <alignment horizontal="left" vertical="top"/>
    </xf>
    <xf numFmtId="0" fontId="1" fillId="6" borderId="7" xfId="0" applyFont="1" applyFill="1" applyBorder="1" applyAlignment="1" applyProtection="1">
      <alignment horizontal="left" vertical="top"/>
    </xf>
    <xf numFmtId="0" fontId="1" fillId="8" borderId="6" xfId="0" applyFont="1" applyFill="1" applyBorder="1" applyAlignment="1" applyProtection="1">
      <alignment horizontal="left" vertical="top"/>
    </xf>
    <xf numFmtId="0" fontId="1" fillId="6" borderId="0" xfId="0" applyFont="1" applyFill="1" applyBorder="1" applyAlignment="1" applyProtection="1">
      <alignment vertical="top"/>
    </xf>
    <xf numFmtId="0" fontId="13" fillId="6" borderId="0" xfId="0" applyFont="1" applyFill="1" applyAlignment="1" applyProtection="1">
      <alignment vertical="top" wrapText="1"/>
    </xf>
    <xf numFmtId="164" fontId="1" fillId="8" borderId="1" xfId="0" applyNumberFormat="1" applyFont="1" applyFill="1" applyBorder="1" applyAlignment="1" applyProtection="1">
      <alignment horizontal="left" vertical="top"/>
    </xf>
    <xf numFmtId="0" fontId="1" fillId="6" borderId="3" xfId="0" applyFont="1" applyFill="1" applyBorder="1" applyAlignment="1" applyProtection="1">
      <alignment vertical="top"/>
    </xf>
    <xf numFmtId="164" fontId="1" fillId="8" borderId="4" xfId="0" applyNumberFormat="1" applyFont="1" applyFill="1" applyBorder="1" applyAlignment="1" applyProtection="1">
      <alignment horizontal="left" vertical="top"/>
    </xf>
    <xf numFmtId="0" fontId="1" fillId="8" borderId="4" xfId="0" applyFont="1" applyFill="1" applyBorder="1" applyAlignment="1" applyProtection="1">
      <alignment horizontal="left" vertical="top"/>
    </xf>
    <xf numFmtId="0" fontId="13" fillId="6" borderId="0" xfId="0" applyFont="1" applyFill="1" applyBorder="1" applyAlignment="1" applyProtection="1">
      <alignment vertical="top" wrapText="1"/>
    </xf>
    <xf numFmtId="14" fontId="1" fillId="8" borderId="4" xfId="0" applyNumberFormat="1" applyFont="1" applyFill="1" applyBorder="1" applyAlignment="1" applyProtection="1">
      <alignment horizontal="left" vertical="top"/>
    </xf>
    <xf numFmtId="0" fontId="1" fillId="6" borderId="0" xfId="0" applyFont="1" applyFill="1" applyAlignment="1" applyProtection="1">
      <alignment vertical="top"/>
    </xf>
    <xf numFmtId="49" fontId="1" fillId="8" borderId="1" xfId="0" applyNumberFormat="1" applyFont="1" applyFill="1" applyBorder="1" applyAlignment="1" applyProtection="1">
      <alignment horizontal="left" vertical="top" wrapText="1"/>
    </xf>
    <xf numFmtId="49" fontId="1" fillId="8" borderId="4" xfId="0" applyNumberFormat="1" applyFont="1" applyFill="1" applyBorder="1" applyAlignment="1" applyProtection="1">
      <alignment horizontal="left" vertical="top"/>
    </xf>
    <xf numFmtId="49" fontId="1" fillId="8" borderId="4" xfId="0" applyNumberFormat="1" applyFont="1" applyFill="1" applyBorder="1" applyAlignment="1" applyProtection="1">
      <alignment horizontal="left" vertical="top" wrapText="1"/>
    </xf>
    <xf numFmtId="14" fontId="1" fillId="8" borderId="1" xfId="0" applyNumberFormat="1" applyFont="1" applyFill="1" applyBorder="1" applyAlignment="1" applyProtection="1">
      <alignment horizontal="left" vertical="top"/>
    </xf>
    <xf numFmtId="0" fontId="19" fillId="7" borderId="0" xfId="0" applyFont="1" applyFill="1" applyAlignment="1" applyProtection="1">
      <alignment horizontal="left" vertical="top"/>
    </xf>
    <xf numFmtId="0" fontId="1" fillId="6" borderId="0" xfId="0" applyFont="1" applyFill="1" applyBorder="1" applyAlignment="1" applyProtection="1">
      <alignment horizontal="left" vertical="top" wrapText="1"/>
    </xf>
    <xf numFmtId="0" fontId="0" fillId="6" borderId="0" xfId="0" applyFill="1" applyAlignment="1" applyProtection="1">
      <alignment wrapText="1"/>
    </xf>
    <xf numFmtId="0" fontId="0" fillId="6" borderId="0" xfId="0" applyFill="1" applyProtection="1"/>
    <xf numFmtId="0" fontId="19" fillId="6" borderId="0" xfId="0" applyFont="1" applyFill="1" applyAlignment="1" applyProtection="1">
      <alignment horizontal="left" vertical="top"/>
    </xf>
    <xf numFmtId="0" fontId="4" fillId="3" borderId="0" xfId="0" applyFont="1" applyFill="1" applyProtection="1"/>
    <xf numFmtId="0" fontId="0" fillId="0" borderId="0" xfId="0" applyFill="1" applyAlignment="1" applyProtection="1">
      <alignment horizontal="left" vertical="top"/>
    </xf>
    <xf numFmtId="0" fontId="0" fillId="0" borderId="0" xfId="0" applyFill="1" applyAlignment="1" applyProtection="1">
      <alignment wrapText="1"/>
    </xf>
    <xf numFmtId="0" fontId="0" fillId="0" borderId="0" xfId="0" applyFill="1" applyAlignment="1" applyProtection="1">
      <alignment horizontal="left"/>
    </xf>
    <xf numFmtId="0" fontId="20" fillId="6" borderId="0" xfId="0" applyFont="1" applyFill="1" applyProtection="1"/>
    <xf numFmtId="0" fontId="0" fillId="6" borderId="0" xfId="0" applyFill="1" applyBorder="1" applyProtection="1"/>
    <xf numFmtId="0" fontId="0" fillId="6" borderId="0" xfId="0" applyFont="1" applyFill="1" applyBorder="1" applyProtection="1"/>
    <xf numFmtId="0" fontId="7" fillId="3" borderId="0" xfId="0" applyFont="1" applyFill="1" applyAlignment="1" applyProtection="1">
      <alignment horizontal="left"/>
      <protection locked="0"/>
    </xf>
    <xf numFmtId="0" fontId="7" fillId="3" borderId="0" xfId="0" applyFont="1" applyFill="1" applyProtection="1">
      <protection locked="0"/>
    </xf>
    <xf numFmtId="0" fontId="1" fillId="6" borderId="0" xfId="0" applyFont="1" applyFill="1" applyProtection="1">
      <protection locked="0"/>
    </xf>
    <xf numFmtId="0" fontId="16" fillId="6" borderId="0" xfId="0" applyFont="1" applyFill="1" applyAlignment="1" applyProtection="1">
      <alignment horizontal="left"/>
      <protection locked="0"/>
    </xf>
    <xf numFmtId="0" fontId="16" fillId="6" borderId="0" xfId="0" applyFont="1" applyFill="1" applyProtection="1">
      <protection locked="0"/>
    </xf>
    <xf numFmtId="0" fontId="13" fillId="7" borderId="0" xfId="0" applyFont="1" applyFill="1" applyAlignment="1" applyProtection="1">
      <alignment horizontal="left" vertical="center"/>
      <protection locked="0"/>
    </xf>
    <xf numFmtId="0" fontId="1" fillId="6" borderId="0" xfId="0" applyFont="1" applyFill="1" applyAlignment="1" applyProtection="1">
      <alignment horizontal="left" vertical="top"/>
      <protection locked="0"/>
    </xf>
    <xf numFmtId="0" fontId="1" fillId="6" borderId="0" xfId="0" applyFont="1" applyFill="1" applyAlignment="1" applyProtection="1">
      <alignment vertical="top"/>
      <protection locked="0"/>
    </xf>
    <xf numFmtId="0" fontId="1" fillId="7" borderId="0" xfId="0" applyFont="1" applyFill="1" applyAlignment="1" applyProtection="1">
      <alignment horizontal="left" vertical="top"/>
      <protection locked="0"/>
    </xf>
    <xf numFmtId="0" fontId="1" fillId="6" borderId="8" xfId="0" applyFont="1" applyFill="1" applyBorder="1" applyAlignment="1" applyProtection="1">
      <alignment horizontal="left" vertical="top"/>
      <protection locked="0"/>
    </xf>
    <xf numFmtId="0" fontId="1" fillId="6" borderId="7" xfId="0" applyFont="1" applyFill="1" applyBorder="1" applyAlignment="1" applyProtection="1">
      <alignment horizontal="left" vertical="top"/>
      <protection locked="0"/>
    </xf>
    <xf numFmtId="0" fontId="1" fillId="6" borderId="0" xfId="0" applyFont="1" applyFill="1" applyAlignment="1" applyProtection="1">
      <alignment horizontal="left" vertical="top" wrapText="1"/>
      <protection locked="0"/>
    </xf>
    <xf numFmtId="0" fontId="19" fillId="7" borderId="0" xfId="0" applyFont="1" applyFill="1" applyAlignment="1" applyProtection="1">
      <alignment horizontal="left" vertical="top"/>
      <protection locked="0"/>
    </xf>
    <xf numFmtId="0" fontId="19" fillId="6" borderId="0" xfId="0" applyFont="1" applyFill="1" applyAlignment="1" applyProtection="1">
      <alignment horizontal="left" vertical="top"/>
      <protection locked="0"/>
    </xf>
    <xf numFmtId="0" fontId="4" fillId="3" borderId="0" xfId="0" applyFont="1" applyFill="1" applyAlignment="1" applyProtection="1">
      <alignment horizontal="left"/>
      <protection locked="0"/>
    </xf>
    <xf numFmtId="0" fontId="4" fillId="3" borderId="0" xfId="0" applyFont="1" applyFill="1" applyProtection="1">
      <protection locked="0"/>
    </xf>
    <xf numFmtId="0" fontId="0" fillId="0" borderId="0" xfId="0" applyFill="1" applyAlignment="1" applyProtection="1">
      <alignment horizontal="left"/>
      <protection locked="0"/>
    </xf>
    <xf numFmtId="0" fontId="0" fillId="0" borderId="0" xfId="0" applyFill="1" applyProtection="1">
      <protection locked="0"/>
    </xf>
    <xf numFmtId="0" fontId="0" fillId="0" borderId="0" xfId="0" applyAlignment="1" applyProtection="1">
      <alignment horizontal="left"/>
      <protection locked="0"/>
    </xf>
    <xf numFmtId="0" fontId="0" fillId="0" borderId="0" xfId="0" applyProtection="1">
      <protection locked="0"/>
    </xf>
    <xf numFmtId="0" fontId="12" fillId="3" borderId="0" xfId="0" applyFont="1" applyFill="1" applyProtection="1"/>
    <xf numFmtId="0" fontId="7" fillId="3" borderId="0" xfId="0" applyFont="1" applyFill="1" applyAlignment="1" applyProtection="1">
      <alignment horizontal="left"/>
    </xf>
    <xf numFmtId="0" fontId="8" fillId="6" borderId="0" xfId="0" applyFont="1" applyFill="1" applyProtection="1"/>
    <xf numFmtId="0" fontId="8" fillId="10" borderId="0" xfId="0" applyFont="1" applyFill="1" applyProtection="1"/>
    <xf numFmtId="0" fontId="1" fillId="11" borderId="1" xfId="0" applyFont="1" applyFill="1" applyBorder="1" applyAlignment="1" applyProtection="1">
      <alignment horizontal="right" vertical="top" wrapText="1"/>
    </xf>
    <xf numFmtId="2" fontId="1" fillId="11" borderId="1" xfId="0" applyNumberFormat="1" applyFont="1" applyFill="1" applyBorder="1" applyAlignment="1" applyProtection="1">
      <alignment horizontal="right" vertical="top" wrapText="1"/>
    </xf>
    <xf numFmtId="0" fontId="0" fillId="11" borderId="1" xfId="0" applyFill="1" applyBorder="1" applyAlignment="1" applyProtection="1">
      <alignment horizontal="right"/>
    </xf>
    <xf numFmtId="2" fontId="0" fillId="11" borderId="1" xfId="0" applyNumberFormat="1" applyFill="1" applyBorder="1" applyAlignment="1" applyProtection="1">
      <alignment horizontal="right"/>
    </xf>
    <xf numFmtId="0" fontId="0" fillId="6" borderId="0" xfId="0" applyFill="1" applyProtection="1">
      <protection locked="0"/>
    </xf>
    <xf numFmtId="0" fontId="0" fillId="0" borderId="1" xfId="0" applyBorder="1" applyAlignment="1" applyProtection="1">
      <alignment horizontal="right"/>
      <protection locked="0"/>
    </xf>
    <xf numFmtId="2" fontId="0" fillId="0" borderId="1" xfId="0" applyNumberFormat="1" applyBorder="1" applyAlignment="1" applyProtection="1">
      <alignment horizontal="right"/>
      <protection locked="0"/>
    </xf>
    <xf numFmtId="0" fontId="7" fillId="3" borderId="0" xfId="0" applyFont="1" applyFill="1" applyProtection="1"/>
    <xf numFmtId="0" fontId="0" fillId="3" borderId="0" xfId="0" applyFill="1" applyProtection="1"/>
    <xf numFmtId="0" fontId="0" fillId="0" borderId="0" xfId="0" applyAlignment="1">
      <alignment horizontal="left" vertical="top" wrapText="1"/>
    </xf>
    <xf numFmtId="0" fontId="0" fillId="0" borderId="0" xfId="0"/>
    <xf numFmtId="0" fontId="1" fillId="2" borderId="0" xfId="0" applyFont="1" applyFill="1" applyAlignment="1">
      <alignment horizontal="left" wrapText="1"/>
    </xf>
    <xf numFmtId="0" fontId="1" fillId="0" borderId="0" xfId="0" applyFont="1" applyAlignment="1"/>
  </cellXfs>
  <cellStyles count="7">
    <cellStyle name="Hidden" xfId="5" xr:uid="{00000000-0005-0000-0000-000005000000}"/>
    <cellStyle name="LogicalIdentifier" xfId="3" xr:uid="{00000000-0005-0000-0000-000003000000}"/>
    <cellStyle name="QuestionText" xfId="1" xr:uid="{00000000-0005-0000-0000-000001000000}"/>
    <cellStyle name="Sheet" xfId="2" xr:uid="{00000000-0005-0000-0000-000002000000}"/>
    <cellStyle name="Sheet 2" xfId="4" xr:uid="{00000000-0005-0000-0000-000004000000}"/>
    <cellStyle name="Standaard" xfId="0" builtinId="0"/>
    <cellStyle name="Standaard 2" xfId="6" xr:uid="{00000000-0005-0000-0000-000006000000}"/>
  </cellStyles>
  <dxfs count="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7030A0"/>
        </patternFill>
      </fill>
    </dxf>
    <dxf>
      <fill>
        <gradientFill degree="90">
          <stop position="0">
            <color theme="0"/>
          </stop>
          <stop position="1">
            <color rgb="FF7030A0"/>
          </stop>
        </gradientFill>
      </fill>
    </dxf>
    <dxf>
      <font>
        <color auto="1"/>
      </font>
      <fill>
        <patternFill>
          <bgColor rgb="FF7030A0"/>
        </patternFill>
      </fill>
    </dxf>
  </dxfs>
  <tableStyles count="3" defaultTableStyle="TableStyleMedium2" defaultPivotStyle="PivotStyleLight16">
    <tableStyle name="Tabelstijl 1" pivot="0" count="1" xr9:uid="{00000000-0011-0000-FFFF-FFFF00000000}">
      <tableStyleElement type="wholeTable" dxfId="27"/>
    </tableStyle>
    <tableStyle name="Tabelstijl 2" pivot="0" count="1" xr9:uid="{00000000-0011-0000-FFFF-FFFF01000000}">
      <tableStyleElement type="wholeTable" dxfId="26"/>
    </tableStyle>
    <tableStyle name="Tabelstijl 3" pivot="0" count="1" xr9:uid="{00000000-0011-0000-FFFF-FFFF02000000}">
      <tableStyleElement type="firstColumnStripe" dxfId="25"/>
    </tableStyle>
  </tableStyles>
  <colors>
    <mruColors>
      <color rgb="FFEBE2F6"/>
      <color rgb="FFD6D4E2"/>
      <color rgb="FFE6E6FA"/>
      <color rgb="FFD52FA6"/>
      <color rgb="FFE0D3F9"/>
      <color rgb="FFD4C3EB"/>
      <color rgb="FFCCFFCC"/>
      <color rgb="FFCDC1C5"/>
      <color rgb="FFEEE0E5"/>
      <color rgb="FFFFF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15</xdr:col>
      <xdr:colOff>13335</xdr:colOff>
      <xdr:row>4</xdr:row>
      <xdr:rowOff>13123</xdr:rowOff>
    </xdr:to>
    <xdr:pic>
      <xdr:nvPicPr>
        <xdr:cNvPr id="6" name="Picture 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477500" y="742950"/>
          <a:ext cx="1990725" cy="2038350"/>
        </a:xfrm>
        <a:prstGeom prst="rect">
          <a:avLst/>
        </a:prstGeom>
        <a:noFill/>
        <a:ln>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340179</xdr:colOff>
      <xdr:row>0</xdr:row>
      <xdr:rowOff>0</xdr:rowOff>
    </xdr:from>
    <xdr:to>
      <xdr:col>13</xdr:col>
      <xdr:colOff>201800</xdr:colOff>
      <xdr:row>52</xdr:row>
      <xdr:rowOff>122757</xdr:rowOff>
    </xdr:to>
    <xdr:pic>
      <xdr:nvPicPr>
        <xdr:cNvPr id="4" name="Afbeelding 3">
          <a:extLst>
            <a:ext uri="{FF2B5EF4-FFF2-40B4-BE49-F238E27FC236}">
              <a16:creationId xmlns:a16="http://schemas.microsoft.com/office/drawing/2014/main" id="{83AC5A17-2B4A-ED75-8928-382EA17250BE}"/>
            </a:ext>
          </a:extLst>
        </xdr:cNvPr>
        <xdr:cNvPicPr>
          <a:picLocks noChangeAspect="1"/>
        </xdr:cNvPicPr>
      </xdr:nvPicPr>
      <xdr:blipFill>
        <a:blip xmlns:r="http://schemas.openxmlformats.org/officeDocument/2006/relationships" r:embed="rId1"/>
        <a:stretch>
          <a:fillRect/>
        </a:stretch>
      </xdr:blipFill>
      <xdr:spPr>
        <a:xfrm>
          <a:off x="340179" y="0"/>
          <a:ext cx="7604085" cy="8613614"/>
        </a:xfrm>
        <a:prstGeom prst="rect">
          <a:avLst/>
        </a:prstGeom>
      </xdr:spPr>
    </xdr:pic>
    <xdr:clientData/>
  </xdr:twoCellAnchor>
  <xdr:twoCellAnchor editAs="oneCell">
    <xdr:from>
      <xdr:col>14</xdr:col>
      <xdr:colOff>65314</xdr:colOff>
      <xdr:row>0</xdr:row>
      <xdr:rowOff>0</xdr:rowOff>
    </xdr:from>
    <xdr:to>
      <xdr:col>26</xdr:col>
      <xdr:colOff>254876</xdr:colOff>
      <xdr:row>53</xdr:row>
      <xdr:rowOff>151308</xdr:rowOff>
    </xdr:to>
    <xdr:pic>
      <xdr:nvPicPr>
        <xdr:cNvPr id="5" name="Afbeelding 4">
          <a:extLst>
            <a:ext uri="{FF2B5EF4-FFF2-40B4-BE49-F238E27FC236}">
              <a16:creationId xmlns:a16="http://schemas.microsoft.com/office/drawing/2014/main" id="{40259CA6-8A77-5CEF-93A6-97204A5F72E2}"/>
            </a:ext>
          </a:extLst>
        </xdr:cNvPr>
        <xdr:cNvPicPr>
          <a:picLocks noChangeAspect="1"/>
        </xdr:cNvPicPr>
      </xdr:nvPicPr>
      <xdr:blipFill>
        <a:blip xmlns:r="http://schemas.openxmlformats.org/officeDocument/2006/relationships" r:embed="rId2"/>
        <a:stretch>
          <a:fillRect/>
        </a:stretch>
      </xdr:blipFill>
      <xdr:spPr>
        <a:xfrm>
          <a:off x="8380639" y="0"/>
          <a:ext cx="7504762" cy="8733333"/>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1"/>
  </sheetPr>
  <dimension ref="A1:J18"/>
  <sheetViews>
    <sheetView showGridLines="0" tabSelected="1" zoomScaleNormal="100" workbookViewId="0">
      <selection activeCell="G7" sqref="G7"/>
    </sheetView>
  </sheetViews>
  <sheetFormatPr defaultColWidth="9.140625" defaultRowHeight="12.75" x14ac:dyDescent="0.2"/>
  <cols>
    <col min="1" max="1" width="3.5703125" style="3" customWidth="1"/>
    <col min="2" max="2" width="7.140625" style="3" customWidth="1"/>
    <col min="3" max="3" width="58.7109375" style="3" customWidth="1"/>
    <col min="4" max="4" width="9.140625" style="3" customWidth="1"/>
    <col min="5" max="5" width="2.140625" style="3" customWidth="1"/>
    <col min="6" max="6" width="13.28515625" style="3" customWidth="1"/>
    <col min="7" max="7" width="50.42578125" style="3" customWidth="1"/>
    <col min="8" max="8" width="7.7109375" style="3" customWidth="1"/>
    <col min="9" max="9" width="10.7109375" style="3" customWidth="1"/>
    <col min="10" max="10" width="8.42578125" style="3" customWidth="1"/>
    <col min="11" max="11" width="10.7109375" style="3" customWidth="1"/>
    <col min="12" max="12" width="2.140625" style="3" customWidth="1"/>
    <col min="13" max="13" width="9.140625" style="3" customWidth="1"/>
    <col min="14" max="16384" width="9.140625" style="3"/>
  </cols>
  <sheetData>
    <row r="1" spans="1:10" s="4" customFormat="1" ht="21" customHeight="1" x14ac:dyDescent="0.35">
      <c r="B1" s="1" t="s">
        <v>0</v>
      </c>
    </row>
    <row r="2" spans="1:10" s="2" customFormat="1" x14ac:dyDescent="0.2"/>
    <row r="3" spans="1:10" s="2" customFormat="1" ht="156.6" customHeight="1" x14ac:dyDescent="0.2">
      <c r="B3" s="153" t="s">
        <v>657</v>
      </c>
      <c r="C3" s="154"/>
      <c r="D3" s="154"/>
      <c r="E3" s="154"/>
      <c r="F3" s="154"/>
      <c r="G3" s="154"/>
      <c r="H3" s="154"/>
      <c r="I3" s="154"/>
      <c r="J3" s="154"/>
    </row>
    <row r="4" spans="1:10" s="2" customFormat="1" ht="4.5" customHeight="1" x14ac:dyDescent="0.2">
      <c r="B4" s="5"/>
    </row>
    <row r="5" spans="1:10" s="22" customFormat="1" ht="20.45" customHeight="1" x14ac:dyDescent="0.35">
      <c r="A5" s="19"/>
      <c r="B5" s="27">
        <v>1</v>
      </c>
      <c r="C5" s="28" t="s">
        <v>1</v>
      </c>
      <c r="D5" s="29"/>
      <c r="E5" s="20"/>
      <c r="F5" s="21"/>
    </row>
    <row r="6" spans="1:10" x14ac:dyDescent="0.2">
      <c r="B6" s="30"/>
      <c r="C6" s="30"/>
      <c r="D6" s="30"/>
      <c r="G6" s="18"/>
    </row>
    <row r="7" spans="1:10" ht="17.25" customHeight="1" x14ac:dyDescent="0.2">
      <c r="B7" s="31" t="s">
        <v>150</v>
      </c>
      <c r="C7" s="31" t="s">
        <v>130</v>
      </c>
      <c r="D7" s="30"/>
      <c r="G7" s="33"/>
      <c r="I7" s="18"/>
    </row>
    <row r="8" spans="1:10" ht="17.25" customHeight="1" x14ac:dyDescent="0.2">
      <c r="B8" s="31" t="s">
        <v>151</v>
      </c>
      <c r="C8" s="31" t="s">
        <v>2</v>
      </c>
      <c r="D8" s="30"/>
      <c r="G8" s="34"/>
    </row>
    <row r="9" spans="1:10" ht="17.25" customHeight="1" x14ac:dyDescent="0.2">
      <c r="B9" s="31" t="s">
        <v>152</v>
      </c>
      <c r="C9" s="31" t="s">
        <v>3</v>
      </c>
      <c r="D9" s="30"/>
      <c r="G9" s="34"/>
    </row>
    <row r="10" spans="1:10" ht="17.25" customHeight="1" x14ac:dyDescent="0.2">
      <c r="B10" s="31" t="s">
        <v>153</v>
      </c>
      <c r="C10" s="31" t="s">
        <v>4</v>
      </c>
      <c r="D10" s="30"/>
      <c r="G10" s="34"/>
    </row>
    <row r="11" spans="1:10" ht="30" customHeight="1" x14ac:dyDescent="0.2">
      <c r="B11" s="32" t="s">
        <v>154</v>
      </c>
      <c r="C11" s="155" t="s">
        <v>170</v>
      </c>
      <c r="D11" s="156"/>
      <c r="G11" s="33"/>
    </row>
    <row r="12" spans="1:10" ht="17.25" customHeight="1" x14ac:dyDescent="0.2">
      <c r="B12" s="31" t="s">
        <v>155</v>
      </c>
      <c r="C12" s="31" t="s">
        <v>123</v>
      </c>
      <c r="D12" s="30"/>
      <c r="G12" s="35"/>
      <c r="I12" s="18"/>
    </row>
    <row r="13" spans="1:10" ht="17.25" customHeight="1" x14ac:dyDescent="0.2">
      <c r="B13" s="31" t="s">
        <v>156</v>
      </c>
      <c r="C13" s="31" t="s">
        <v>93</v>
      </c>
      <c r="D13" s="30"/>
      <c r="G13" s="34"/>
    </row>
    <row r="15" spans="1:10" s="1" customFormat="1" ht="21" customHeight="1" x14ac:dyDescent="0.35">
      <c r="B15" s="1" t="s">
        <v>5</v>
      </c>
    </row>
    <row r="18" spans="3:3" x14ac:dyDescent="0.2">
      <c r="C18" s="18"/>
    </row>
  </sheetData>
  <sheetProtection algorithmName="SHA-512" hashValue="se1j9+9az+gap+6+KhbayhYkPUPAomUngrpkTJE6HiRac2fTEthOM2hjTBj2NjgOFk7iKn2ujKzh4R2HNDmTiQ==" saltValue="01yWCUTU8MDl5Job/ZtEqA==" spinCount="100000" sheet="1" formatCells="0" selectLockedCells="1"/>
  <mergeCells count="2">
    <mergeCell ref="B3:J3"/>
    <mergeCell ref="C11:D11"/>
  </mergeCells>
  <dataValidations count="2">
    <dataValidation type="list" allowBlank="1" showInputMessage="1" showErrorMessage="1" sqref="G11" xr:uid="{3036EAB0-87EA-49CD-B9AE-D682DC0A4A03}">
      <formula1>"nieuwe aanlevering, correctie"</formula1>
    </dataValidation>
    <dataValidation type="date" operator="greaterThan" allowBlank="1" showInputMessage="1" showErrorMessage="1" errorTitle="Incorrecte invoer" error="Vul een geldige datum in" sqref="G12" xr:uid="{65D926FC-2237-457F-9646-C36468183A85}">
      <formula1>45292</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70A826-CD9B-42F8-9669-E20E0679B1A4}">
          <x14:formula1>
            <xm:f>'Saldeerwijze voorbeelden'!$AC$2:$AC$58</xm:f>
          </x14:formula1>
          <xm:sqref>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B4A7E-9246-46E1-A89B-D8764808BADB}">
  <sheetPr>
    <tabColor theme="3"/>
  </sheetPr>
  <dimension ref="A1:DT143"/>
  <sheetViews>
    <sheetView zoomScale="85" zoomScaleNormal="85" workbookViewId="0">
      <pane xSplit="2" ySplit="5" topLeftCell="D6" activePane="bottomRight" state="frozen"/>
      <selection pane="topRight" activeCell="C1" sqref="C1"/>
      <selection pane="bottomLeft" activeCell="A6" sqref="A6"/>
      <selection pane="bottomRight" activeCell="D5" sqref="D5"/>
    </sheetView>
  </sheetViews>
  <sheetFormatPr defaultColWidth="8.7109375" defaultRowHeight="12.75" x14ac:dyDescent="0.2"/>
  <cols>
    <col min="1" max="1" width="6.85546875" style="11" customWidth="1"/>
    <col min="2" max="2" width="100" style="7" customWidth="1"/>
    <col min="3" max="3" width="26.140625" style="13" customWidth="1"/>
    <col min="4" max="4" width="31.85546875" style="138" bestFit="1" customWidth="1"/>
    <col min="5" max="5" width="32.28515625" style="138" customWidth="1"/>
    <col min="6" max="6" width="31.85546875" style="138" bestFit="1" customWidth="1"/>
    <col min="7" max="7" width="32.28515625" style="138" customWidth="1"/>
    <col min="8" max="8" width="31.85546875" style="138" bestFit="1" customWidth="1"/>
    <col min="9" max="9" width="32.28515625" style="138" customWidth="1"/>
    <col min="10" max="10" width="31.85546875" style="138" bestFit="1" customWidth="1"/>
    <col min="11" max="11" width="32.28515625" style="138" customWidth="1"/>
    <col min="12" max="12" width="31.85546875" style="138" bestFit="1" customWidth="1"/>
    <col min="13" max="13" width="32.28515625" style="138" customWidth="1"/>
    <col min="14" max="14" width="31.85546875" style="138" bestFit="1" customWidth="1"/>
    <col min="15" max="15" width="32.28515625" style="138" customWidth="1"/>
    <col min="16" max="16" width="31.85546875" style="138" bestFit="1" customWidth="1"/>
    <col min="17" max="17" width="32.28515625" style="138" customWidth="1"/>
    <col min="18" max="18" width="31.85546875" style="138" bestFit="1" customWidth="1"/>
    <col min="19" max="19" width="32.28515625" style="138" customWidth="1"/>
    <col min="20" max="20" width="31.85546875" style="138" bestFit="1" customWidth="1"/>
    <col min="21" max="21" width="32.28515625" style="138" customWidth="1"/>
    <col min="22" max="22" width="31.85546875" style="138" bestFit="1" customWidth="1"/>
    <col min="23" max="23" width="32.28515625" style="138" customWidth="1"/>
    <col min="24" max="24" width="31.85546875" style="138" bestFit="1" customWidth="1"/>
    <col min="25" max="25" width="32.28515625" style="138" customWidth="1"/>
    <col min="26" max="26" width="31.85546875" style="138" bestFit="1" customWidth="1"/>
    <col min="27" max="27" width="32.28515625" style="138" customWidth="1"/>
    <col min="28" max="28" width="31.85546875" style="138" bestFit="1" customWidth="1"/>
    <col min="29" max="29" width="32.28515625" style="138" customWidth="1"/>
    <col min="30" max="31" width="31.85546875" style="138" bestFit="1" customWidth="1"/>
    <col min="32" max="32" width="32.28515625" style="138" customWidth="1"/>
    <col min="33" max="33" width="31.85546875" style="138" bestFit="1" customWidth="1"/>
    <col min="34" max="34" width="32.28515625" style="138" customWidth="1"/>
    <col min="35" max="35" width="31.85546875" style="138" bestFit="1" customWidth="1"/>
    <col min="36" max="36" width="32.28515625" style="138" customWidth="1"/>
    <col min="37" max="37" width="31.85546875" style="138" bestFit="1" customWidth="1"/>
    <col min="38" max="38" width="32.28515625" style="138" customWidth="1"/>
    <col min="39" max="39" width="31.85546875" style="138" bestFit="1" customWidth="1"/>
    <col min="40" max="40" width="32.28515625" style="138" customWidth="1"/>
    <col min="41" max="41" width="31.85546875" style="138" bestFit="1" customWidth="1"/>
    <col min="42" max="42" width="32.28515625" style="138" customWidth="1"/>
    <col min="43" max="43" width="31.85546875" style="138" bestFit="1" customWidth="1"/>
    <col min="44" max="44" width="32.28515625" style="138" customWidth="1"/>
    <col min="45" max="45" width="31.85546875" style="138" bestFit="1" customWidth="1"/>
    <col min="46" max="46" width="32.28515625" style="138" customWidth="1"/>
    <col min="47" max="47" width="31.85546875" style="138" bestFit="1" customWidth="1"/>
    <col min="48" max="48" width="32.28515625" style="138" customWidth="1"/>
    <col min="49" max="49" width="31.85546875" style="138" bestFit="1" customWidth="1"/>
    <col min="50" max="50" width="32.28515625" style="138" customWidth="1"/>
    <col min="51" max="51" width="31.85546875" style="138" bestFit="1" customWidth="1"/>
    <col min="52" max="52" width="32.28515625" style="138" customWidth="1"/>
    <col min="53" max="53" width="31.85546875" style="138" bestFit="1" customWidth="1"/>
    <col min="54" max="54" width="32.28515625" style="138" customWidth="1"/>
    <col min="55" max="55" width="31.85546875" style="138" bestFit="1" customWidth="1"/>
    <col min="56" max="56" width="32.28515625" style="138" customWidth="1"/>
    <col min="57" max="58" width="31.85546875" style="138" bestFit="1" customWidth="1"/>
    <col min="59" max="59" width="32.28515625" style="138" customWidth="1"/>
    <col min="60" max="60" width="31.85546875" style="138" bestFit="1" customWidth="1"/>
    <col min="61" max="61" width="32.28515625" style="138" customWidth="1"/>
    <col min="62" max="62" width="31.85546875" style="138" bestFit="1" customWidth="1"/>
    <col min="63" max="63" width="32.28515625" style="138" customWidth="1"/>
    <col min="64" max="64" width="31.85546875" style="138" bestFit="1" customWidth="1"/>
    <col min="65" max="65" width="32.28515625" style="138" customWidth="1"/>
    <col min="66" max="66" width="31.85546875" style="138" bestFit="1" customWidth="1"/>
    <col min="67" max="67" width="32.28515625" style="138" customWidth="1"/>
    <col min="68" max="68" width="31.85546875" style="138" bestFit="1" customWidth="1"/>
    <col min="69" max="69" width="32.28515625" style="138" customWidth="1"/>
    <col min="70" max="70" width="31.85546875" style="138" bestFit="1" customWidth="1"/>
    <col min="71" max="71" width="32.28515625" style="138" customWidth="1"/>
    <col min="72" max="72" width="31.85546875" style="138" bestFit="1" customWidth="1"/>
    <col min="73" max="73" width="32.28515625" style="138" customWidth="1"/>
    <col min="74" max="74" width="31.85546875" style="138" bestFit="1" customWidth="1"/>
    <col min="75" max="75" width="32.28515625" style="138" customWidth="1"/>
    <col min="76" max="76" width="31.85546875" style="138" bestFit="1" customWidth="1"/>
    <col min="77" max="77" width="32.28515625" style="138" customWidth="1"/>
    <col min="78" max="78" width="31.85546875" style="138" bestFit="1" customWidth="1"/>
    <col min="79" max="79" width="32.28515625" style="138" customWidth="1"/>
    <col min="80" max="80" width="31.85546875" style="138" bestFit="1" customWidth="1"/>
    <col min="81" max="81" width="32.28515625" style="138" customWidth="1"/>
    <col min="82" max="82" width="31.85546875" style="138" bestFit="1" customWidth="1"/>
    <col min="83" max="83" width="32.28515625" style="138" customWidth="1"/>
    <col min="84" max="84" width="31.85546875" style="138" bestFit="1" customWidth="1"/>
    <col min="85" max="85" width="32.28515625" style="138" customWidth="1"/>
    <col min="86" max="86" width="31.85546875" style="138" bestFit="1" customWidth="1"/>
    <col min="87" max="87" width="32.28515625" style="138" customWidth="1"/>
    <col min="88" max="88" width="31.85546875" style="138" bestFit="1" customWidth="1"/>
    <col min="89" max="89" width="32.28515625" style="138" customWidth="1"/>
    <col min="90" max="90" width="31.85546875" style="138" bestFit="1" customWidth="1"/>
    <col min="91" max="91" width="32.28515625" style="138" customWidth="1"/>
    <col min="92" max="92" width="31.85546875" style="138" bestFit="1" customWidth="1"/>
    <col min="93" max="93" width="32.28515625" style="138" customWidth="1"/>
    <col min="94" max="96" width="31.85546875" style="138" bestFit="1" customWidth="1"/>
    <col min="97" max="97" width="32.28515625" style="138" customWidth="1"/>
    <col min="98" max="98" width="31.85546875" style="138" bestFit="1" customWidth="1"/>
    <col min="99" max="99" width="32.28515625" style="138" customWidth="1"/>
    <col min="100" max="100" width="31.85546875" style="138" bestFit="1" customWidth="1"/>
    <col min="101" max="101" width="32.28515625" style="138" customWidth="1"/>
    <col min="102" max="102" width="31.85546875" style="138" bestFit="1" customWidth="1"/>
    <col min="103" max="103" width="32.28515625" style="139" customWidth="1"/>
    <col min="104" max="16384" width="8.7109375" style="9"/>
  </cols>
  <sheetData>
    <row r="1" spans="1:124" s="6" customFormat="1" ht="24" customHeight="1" x14ac:dyDescent="0.35">
      <c r="A1" s="10"/>
      <c r="B1" s="8" t="s">
        <v>96</v>
      </c>
      <c r="C1" s="12"/>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1"/>
    </row>
    <row r="2" spans="1:124" s="38" customFormat="1" x14ac:dyDescent="0.2">
      <c r="A2" s="72"/>
      <c r="B2" s="73"/>
      <c r="C2" s="74"/>
      <c r="D2" s="122"/>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4"/>
    </row>
    <row r="3" spans="1:124" s="40" customFormat="1" ht="15.75" x14ac:dyDescent="0.2">
      <c r="A3" s="75">
        <v>1</v>
      </c>
      <c r="B3" s="76" t="s">
        <v>98</v>
      </c>
      <c r="C3" s="77" t="s">
        <v>97</v>
      </c>
      <c r="D3" s="125" t="s">
        <v>219</v>
      </c>
      <c r="E3" s="125" t="s">
        <v>220</v>
      </c>
      <c r="F3" s="125" t="s">
        <v>221</v>
      </c>
      <c r="G3" s="125" t="s">
        <v>222</v>
      </c>
      <c r="H3" s="125" t="s">
        <v>223</v>
      </c>
      <c r="I3" s="125" t="s">
        <v>224</v>
      </c>
      <c r="J3" s="125" t="s">
        <v>225</v>
      </c>
      <c r="K3" s="125" t="s">
        <v>226</v>
      </c>
      <c r="L3" s="125" t="s">
        <v>227</v>
      </c>
      <c r="M3" s="125" t="s">
        <v>228</v>
      </c>
      <c r="N3" s="125" t="s">
        <v>229</v>
      </c>
      <c r="O3" s="125" t="s">
        <v>230</v>
      </c>
      <c r="P3" s="125" t="s">
        <v>231</v>
      </c>
      <c r="Q3" s="125" t="s">
        <v>232</v>
      </c>
      <c r="R3" s="125" t="s">
        <v>233</v>
      </c>
      <c r="S3" s="125" t="s">
        <v>234</v>
      </c>
      <c r="T3" s="125" t="s">
        <v>235</v>
      </c>
      <c r="U3" s="125" t="s">
        <v>236</v>
      </c>
      <c r="V3" s="125" t="s">
        <v>237</v>
      </c>
      <c r="W3" s="125" t="s">
        <v>238</v>
      </c>
      <c r="X3" s="125" t="s">
        <v>239</v>
      </c>
      <c r="Y3" s="125" t="s">
        <v>240</v>
      </c>
      <c r="Z3" s="125" t="s">
        <v>241</v>
      </c>
      <c r="AA3" s="125" t="s">
        <v>242</v>
      </c>
      <c r="AB3" s="125" t="s">
        <v>243</v>
      </c>
      <c r="AC3" s="125" t="s">
        <v>244</v>
      </c>
      <c r="AD3" s="125" t="s">
        <v>245</v>
      </c>
      <c r="AE3" s="125" t="s">
        <v>246</v>
      </c>
      <c r="AF3" s="125" t="s">
        <v>247</v>
      </c>
      <c r="AG3" s="125" t="s">
        <v>248</v>
      </c>
      <c r="AH3" s="125" t="s">
        <v>249</v>
      </c>
      <c r="AI3" s="125" t="s">
        <v>250</v>
      </c>
      <c r="AJ3" s="125" t="s">
        <v>251</v>
      </c>
      <c r="AK3" s="125" t="s">
        <v>252</v>
      </c>
      <c r="AL3" s="125" t="s">
        <v>253</v>
      </c>
      <c r="AM3" s="125" t="s">
        <v>254</v>
      </c>
      <c r="AN3" s="125" t="s">
        <v>255</v>
      </c>
      <c r="AO3" s="125" t="s">
        <v>256</v>
      </c>
      <c r="AP3" s="125" t="s">
        <v>257</v>
      </c>
      <c r="AQ3" s="125" t="s">
        <v>258</v>
      </c>
      <c r="AR3" s="125" t="s">
        <v>259</v>
      </c>
      <c r="AS3" s="125" t="s">
        <v>260</v>
      </c>
      <c r="AT3" s="125" t="s">
        <v>261</v>
      </c>
      <c r="AU3" s="125" t="s">
        <v>262</v>
      </c>
      <c r="AV3" s="125" t="s">
        <v>263</v>
      </c>
      <c r="AW3" s="125" t="s">
        <v>264</v>
      </c>
      <c r="AX3" s="125" t="s">
        <v>265</v>
      </c>
      <c r="AY3" s="125" t="s">
        <v>266</v>
      </c>
      <c r="AZ3" s="125" t="s">
        <v>267</v>
      </c>
      <c r="BA3" s="125" t="s">
        <v>268</v>
      </c>
      <c r="BB3" s="125" t="s">
        <v>269</v>
      </c>
      <c r="BC3" s="125" t="s">
        <v>270</v>
      </c>
      <c r="BD3" s="125" t="s">
        <v>271</v>
      </c>
      <c r="BE3" s="125" t="s">
        <v>272</v>
      </c>
      <c r="BF3" s="125" t="s">
        <v>273</v>
      </c>
      <c r="BG3" s="125" t="s">
        <v>274</v>
      </c>
      <c r="BH3" s="125" t="s">
        <v>275</v>
      </c>
      <c r="BI3" s="125" t="s">
        <v>276</v>
      </c>
      <c r="BJ3" s="125" t="s">
        <v>277</v>
      </c>
      <c r="BK3" s="125" t="s">
        <v>278</v>
      </c>
      <c r="BL3" s="125" t="s">
        <v>279</v>
      </c>
      <c r="BM3" s="125" t="s">
        <v>280</v>
      </c>
      <c r="BN3" s="125" t="s">
        <v>281</v>
      </c>
      <c r="BO3" s="125" t="s">
        <v>282</v>
      </c>
      <c r="BP3" s="125" t="s">
        <v>283</v>
      </c>
      <c r="BQ3" s="125" t="s">
        <v>284</v>
      </c>
      <c r="BR3" s="125" t="s">
        <v>285</v>
      </c>
      <c r="BS3" s="125" t="s">
        <v>286</v>
      </c>
      <c r="BT3" s="125" t="s">
        <v>287</v>
      </c>
      <c r="BU3" s="125" t="s">
        <v>288</v>
      </c>
      <c r="BV3" s="125" t="s">
        <v>289</v>
      </c>
      <c r="BW3" s="125" t="s">
        <v>290</v>
      </c>
      <c r="BX3" s="125" t="s">
        <v>291</v>
      </c>
      <c r="BY3" s="125" t="s">
        <v>292</v>
      </c>
      <c r="BZ3" s="125" t="s">
        <v>293</v>
      </c>
      <c r="CA3" s="125" t="s">
        <v>294</v>
      </c>
      <c r="CB3" s="125" t="s">
        <v>295</v>
      </c>
      <c r="CC3" s="125" t="s">
        <v>296</v>
      </c>
      <c r="CD3" s="125" t="s">
        <v>297</v>
      </c>
      <c r="CE3" s="125" t="s">
        <v>298</v>
      </c>
      <c r="CF3" s="125" t="s">
        <v>299</v>
      </c>
      <c r="CG3" s="125" t="s">
        <v>300</v>
      </c>
      <c r="CH3" s="125" t="s">
        <v>301</v>
      </c>
      <c r="CI3" s="125" t="s">
        <v>302</v>
      </c>
      <c r="CJ3" s="125" t="s">
        <v>303</v>
      </c>
      <c r="CK3" s="125" t="s">
        <v>304</v>
      </c>
      <c r="CL3" s="125" t="s">
        <v>305</v>
      </c>
      <c r="CM3" s="125" t="s">
        <v>306</v>
      </c>
      <c r="CN3" s="125" t="s">
        <v>307</v>
      </c>
      <c r="CO3" s="125" t="s">
        <v>308</v>
      </c>
      <c r="CP3" s="125" t="s">
        <v>309</v>
      </c>
      <c r="CQ3" s="125" t="s">
        <v>310</v>
      </c>
      <c r="CR3" s="125" t="s">
        <v>311</v>
      </c>
      <c r="CS3" s="125" t="s">
        <v>312</v>
      </c>
      <c r="CT3" s="125" t="s">
        <v>313</v>
      </c>
      <c r="CU3" s="125" t="s">
        <v>314</v>
      </c>
      <c r="CV3" s="125" t="s">
        <v>315</v>
      </c>
      <c r="CW3" s="125" t="s">
        <v>316</v>
      </c>
      <c r="CX3" s="125" t="s">
        <v>317</v>
      </c>
      <c r="CY3" s="125" t="s">
        <v>318</v>
      </c>
      <c r="CZ3" s="38"/>
      <c r="DA3" s="38"/>
      <c r="DB3" s="38"/>
      <c r="DC3" s="38"/>
      <c r="DD3" s="38"/>
      <c r="DE3" s="38"/>
      <c r="DF3" s="38"/>
      <c r="DG3" s="38"/>
      <c r="DH3" s="38"/>
      <c r="DI3" s="38"/>
      <c r="DJ3" s="38"/>
      <c r="DK3" s="38"/>
      <c r="DL3" s="38"/>
      <c r="DM3" s="38"/>
      <c r="DN3" s="38"/>
      <c r="DO3" s="38"/>
      <c r="DP3" s="38"/>
      <c r="DQ3" s="38"/>
      <c r="DR3" s="38"/>
      <c r="DS3" s="38"/>
      <c r="DT3" s="38"/>
    </row>
    <row r="4" spans="1:124" s="41" customFormat="1" ht="12.6" customHeight="1" x14ac:dyDescent="0.2">
      <c r="A4" s="78"/>
      <c r="B4" s="79"/>
      <c r="C4" s="72"/>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7"/>
      <c r="CZ4" s="38"/>
      <c r="DA4" s="38"/>
      <c r="DB4" s="38"/>
      <c r="DC4" s="38"/>
      <c r="DD4" s="38"/>
      <c r="DE4" s="38"/>
      <c r="DF4" s="38"/>
      <c r="DG4" s="38"/>
      <c r="DH4" s="38"/>
      <c r="DI4" s="38"/>
      <c r="DJ4" s="38"/>
      <c r="DK4" s="38"/>
      <c r="DL4" s="38"/>
      <c r="DM4" s="38"/>
      <c r="DN4" s="38"/>
      <c r="DO4" s="38"/>
      <c r="DP4" s="38"/>
      <c r="DQ4" s="38"/>
      <c r="DR4" s="38"/>
      <c r="DS4" s="38"/>
      <c r="DT4" s="38"/>
    </row>
    <row r="5" spans="1:124" s="43" customFormat="1" ht="25.5" x14ac:dyDescent="0.2">
      <c r="A5" s="80" t="s">
        <v>60</v>
      </c>
      <c r="B5" s="81" t="s">
        <v>190</v>
      </c>
      <c r="C5" s="82" t="s">
        <v>158</v>
      </c>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38"/>
      <c r="DA5" s="38"/>
      <c r="DB5" s="38"/>
      <c r="DC5" s="38"/>
      <c r="DD5" s="38"/>
      <c r="DE5" s="38"/>
      <c r="DF5" s="38"/>
      <c r="DG5" s="38"/>
      <c r="DH5" s="38"/>
      <c r="DI5" s="38"/>
      <c r="DJ5" s="38"/>
      <c r="DK5" s="38"/>
      <c r="DL5" s="38"/>
      <c r="DM5" s="38"/>
      <c r="DN5" s="38"/>
      <c r="DO5" s="38"/>
      <c r="DP5" s="38"/>
      <c r="DQ5" s="38"/>
      <c r="DR5" s="38"/>
      <c r="DS5" s="38"/>
      <c r="DT5" s="38"/>
    </row>
    <row r="6" spans="1:124" s="43" customFormat="1" ht="12.95" customHeight="1" x14ac:dyDescent="0.2">
      <c r="A6" s="80" t="s">
        <v>61</v>
      </c>
      <c r="B6" s="81" t="s">
        <v>191</v>
      </c>
      <c r="C6" s="82" t="s">
        <v>11</v>
      </c>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38"/>
      <c r="DA6" s="38"/>
      <c r="DB6" s="38"/>
      <c r="DC6" s="38"/>
      <c r="DD6" s="38"/>
      <c r="DE6" s="38"/>
      <c r="DF6" s="38"/>
      <c r="DG6" s="38"/>
      <c r="DH6" s="38"/>
      <c r="DI6" s="38"/>
      <c r="DJ6" s="38"/>
      <c r="DK6" s="38"/>
      <c r="DL6" s="38"/>
      <c r="DM6" s="38"/>
      <c r="DN6" s="38"/>
      <c r="DO6" s="38"/>
      <c r="DP6" s="38"/>
      <c r="DQ6" s="38"/>
      <c r="DR6" s="38"/>
      <c r="DS6" s="38"/>
      <c r="DT6" s="38"/>
    </row>
    <row r="7" spans="1:124" s="44" customFormat="1" ht="12.95" customHeight="1" x14ac:dyDescent="0.2">
      <c r="A7" s="72" t="s">
        <v>62</v>
      </c>
      <c r="B7" s="81" t="s">
        <v>192</v>
      </c>
      <c r="C7" s="83" t="s">
        <v>7</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8"/>
      <c r="DA7" s="38"/>
      <c r="DB7" s="38"/>
      <c r="DC7" s="38"/>
      <c r="DD7" s="38"/>
      <c r="DE7" s="38"/>
      <c r="DF7" s="38"/>
      <c r="DG7" s="38"/>
      <c r="DH7" s="38"/>
      <c r="DI7" s="38"/>
      <c r="DJ7" s="38"/>
      <c r="DK7" s="38"/>
      <c r="DL7" s="38"/>
      <c r="DM7" s="38"/>
      <c r="DN7" s="38"/>
      <c r="DO7" s="38"/>
      <c r="DP7" s="38"/>
      <c r="DQ7" s="38"/>
      <c r="DR7" s="38"/>
      <c r="DS7" s="38"/>
      <c r="DT7" s="38"/>
    </row>
    <row r="8" spans="1:124" s="44" customFormat="1" x14ac:dyDescent="0.2">
      <c r="A8" s="72" t="s">
        <v>63</v>
      </c>
      <c r="B8" s="81" t="s">
        <v>658</v>
      </c>
      <c r="C8" s="84" t="s">
        <v>159</v>
      </c>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38"/>
      <c r="DA8" s="38"/>
      <c r="DB8" s="38"/>
      <c r="DC8" s="38"/>
      <c r="DD8" s="38"/>
      <c r="DE8" s="38"/>
      <c r="DF8" s="38"/>
      <c r="DG8" s="38"/>
      <c r="DH8" s="38"/>
      <c r="DI8" s="38"/>
      <c r="DJ8" s="38"/>
      <c r="DK8" s="38"/>
      <c r="DL8" s="38"/>
      <c r="DM8" s="38"/>
      <c r="DN8" s="38"/>
      <c r="DO8" s="38"/>
      <c r="DP8" s="38"/>
      <c r="DQ8" s="38"/>
      <c r="DR8" s="38"/>
      <c r="DS8" s="38"/>
      <c r="DT8" s="38"/>
    </row>
    <row r="9" spans="1:124" s="44" customFormat="1" ht="12.95" customHeight="1" x14ac:dyDescent="0.2">
      <c r="A9" s="72" t="s">
        <v>73</v>
      </c>
      <c r="B9" s="81" t="s">
        <v>78</v>
      </c>
      <c r="C9" s="83" t="s">
        <v>7</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8"/>
      <c r="DA9" s="38"/>
      <c r="DB9" s="38"/>
      <c r="DC9" s="38"/>
      <c r="DD9" s="38"/>
      <c r="DE9" s="38"/>
      <c r="DF9" s="38"/>
      <c r="DG9" s="38"/>
      <c r="DH9" s="38"/>
      <c r="DI9" s="38"/>
      <c r="DJ9" s="38"/>
      <c r="DK9" s="38"/>
      <c r="DL9" s="38"/>
      <c r="DM9" s="38"/>
      <c r="DN9" s="38"/>
      <c r="DO9" s="38"/>
      <c r="DP9" s="38"/>
      <c r="DQ9" s="38"/>
      <c r="DR9" s="38"/>
      <c r="DS9" s="38"/>
      <c r="DT9" s="38"/>
    </row>
    <row r="10" spans="1:124" s="44" customFormat="1" ht="12.95" customHeight="1" x14ac:dyDescent="0.2">
      <c r="A10" s="72" t="s">
        <v>64</v>
      </c>
      <c r="B10" s="81" t="s">
        <v>99</v>
      </c>
      <c r="C10" s="83" t="s">
        <v>7</v>
      </c>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8"/>
      <c r="DA10" s="38"/>
      <c r="DB10" s="38"/>
      <c r="DC10" s="38"/>
      <c r="DD10" s="38"/>
      <c r="DE10" s="38"/>
      <c r="DF10" s="38"/>
      <c r="DG10" s="38"/>
      <c r="DH10" s="38"/>
      <c r="DI10" s="38"/>
      <c r="DJ10" s="38"/>
      <c r="DK10" s="38"/>
      <c r="DL10" s="38"/>
      <c r="DM10" s="38"/>
      <c r="DN10" s="38"/>
      <c r="DO10" s="38"/>
      <c r="DP10" s="38"/>
      <c r="DQ10" s="38"/>
      <c r="DR10" s="38"/>
      <c r="DS10" s="38"/>
      <c r="DT10" s="38"/>
    </row>
    <row r="11" spans="1:124" s="44" customFormat="1" ht="12.95" customHeight="1" x14ac:dyDescent="0.2">
      <c r="A11" s="72" t="s">
        <v>65</v>
      </c>
      <c r="B11" s="81" t="s">
        <v>79</v>
      </c>
      <c r="C11" s="83" t="s">
        <v>7</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8"/>
      <c r="DA11" s="38"/>
      <c r="DB11" s="38"/>
      <c r="DC11" s="38"/>
      <c r="DD11" s="38"/>
      <c r="DE11" s="38"/>
      <c r="DF11" s="38"/>
      <c r="DG11" s="38"/>
      <c r="DH11" s="38"/>
      <c r="DI11" s="38"/>
      <c r="DJ11" s="38"/>
      <c r="DK11" s="38"/>
      <c r="DL11" s="38"/>
      <c r="DM11" s="38"/>
      <c r="DN11" s="38"/>
      <c r="DO11" s="38"/>
      <c r="DP11" s="38"/>
      <c r="DQ11" s="38"/>
      <c r="DR11" s="38"/>
      <c r="DS11" s="38"/>
      <c r="DT11" s="38"/>
    </row>
    <row r="12" spans="1:124" s="44" customFormat="1" ht="12.95" customHeight="1" x14ac:dyDescent="0.2">
      <c r="A12" s="72" t="s">
        <v>66</v>
      </c>
      <c r="B12" s="81" t="s">
        <v>100</v>
      </c>
      <c r="C12" s="83" t="s">
        <v>12</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8"/>
      <c r="DA12" s="38"/>
      <c r="DB12" s="38"/>
      <c r="DC12" s="38"/>
      <c r="DD12" s="38"/>
      <c r="DE12" s="38"/>
      <c r="DF12" s="38"/>
      <c r="DG12" s="38"/>
      <c r="DH12" s="38"/>
      <c r="DI12" s="38"/>
      <c r="DJ12" s="38"/>
      <c r="DK12" s="38"/>
      <c r="DL12" s="38"/>
      <c r="DM12" s="38"/>
      <c r="DN12" s="38"/>
      <c r="DO12" s="38"/>
      <c r="DP12" s="38"/>
      <c r="DQ12" s="38"/>
      <c r="DR12" s="38"/>
      <c r="DS12" s="38"/>
      <c r="DT12" s="38"/>
    </row>
    <row r="13" spans="1:124" s="44" customFormat="1" ht="12.95" customHeight="1" x14ac:dyDescent="0.2">
      <c r="A13" s="72" t="s">
        <v>67</v>
      </c>
      <c r="B13" s="81" t="s">
        <v>105</v>
      </c>
      <c r="C13" s="83" t="s">
        <v>6</v>
      </c>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38"/>
      <c r="DA13" s="38"/>
      <c r="DB13" s="38"/>
      <c r="DC13" s="38"/>
      <c r="DD13" s="38"/>
      <c r="DE13" s="38"/>
      <c r="DF13" s="38"/>
      <c r="DG13" s="38"/>
      <c r="DH13" s="38"/>
      <c r="DI13" s="38"/>
      <c r="DJ13" s="38"/>
      <c r="DK13" s="38"/>
      <c r="DL13" s="38"/>
      <c r="DM13" s="38"/>
      <c r="DN13" s="38"/>
      <c r="DO13" s="38"/>
      <c r="DP13" s="38"/>
      <c r="DQ13" s="38"/>
      <c r="DR13" s="38"/>
      <c r="DS13" s="38"/>
      <c r="DT13" s="38"/>
    </row>
    <row r="14" spans="1:124" s="44" customFormat="1" ht="12.95" customHeight="1" x14ac:dyDescent="0.2">
      <c r="A14" s="72" t="s">
        <v>68</v>
      </c>
      <c r="B14" s="81" t="s">
        <v>117</v>
      </c>
      <c r="C14" s="83" t="s">
        <v>9</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8"/>
      <c r="DA14" s="38"/>
      <c r="DB14" s="38"/>
      <c r="DC14" s="38"/>
      <c r="DD14" s="38"/>
      <c r="DE14" s="38"/>
      <c r="DF14" s="38"/>
      <c r="DG14" s="38"/>
      <c r="DH14" s="38"/>
      <c r="DI14" s="38"/>
      <c r="DJ14" s="38"/>
      <c r="DK14" s="38"/>
      <c r="DL14" s="38"/>
      <c r="DM14" s="38"/>
      <c r="DN14" s="38"/>
      <c r="DO14" s="38"/>
      <c r="DP14" s="38"/>
      <c r="DQ14" s="38"/>
      <c r="DR14" s="38"/>
      <c r="DS14" s="38"/>
      <c r="DT14" s="38"/>
    </row>
    <row r="15" spans="1:124" s="39" customFormat="1" ht="12.95" customHeight="1" x14ac:dyDescent="0.2">
      <c r="A15" s="72" t="s">
        <v>69</v>
      </c>
      <c r="B15" s="81" t="s">
        <v>157</v>
      </c>
      <c r="C15" s="83" t="s">
        <v>162</v>
      </c>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8"/>
      <c r="DA15" s="38"/>
      <c r="DB15" s="38"/>
      <c r="DC15" s="38"/>
      <c r="DD15" s="38"/>
      <c r="DE15" s="38"/>
      <c r="DF15" s="38"/>
      <c r="DG15" s="38"/>
      <c r="DH15" s="38"/>
      <c r="DI15" s="38"/>
      <c r="DJ15" s="38"/>
      <c r="DK15" s="38"/>
      <c r="DL15" s="38"/>
      <c r="DM15" s="38"/>
      <c r="DN15" s="38"/>
      <c r="DO15" s="38"/>
      <c r="DP15" s="38"/>
      <c r="DQ15" s="38"/>
      <c r="DR15" s="38"/>
      <c r="DS15" s="38"/>
      <c r="DT15" s="38"/>
    </row>
    <row r="16" spans="1:124" s="36" customFormat="1" ht="12.95" customHeight="1" x14ac:dyDescent="0.2">
      <c r="A16" s="85"/>
      <c r="B16" s="86"/>
      <c r="C16" s="85"/>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38"/>
      <c r="DA16" s="38"/>
      <c r="DB16" s="38"/>
      <c r="DC16" s="38"/>
      <c r="DD16" s="38"/>
      <c r="DE16" s="38"/>
      <c r="DF16" s="38"/>
      <c r="DG16" s="38"/>
      <c r="DH16" s="38"/>
      <c r="DI16" s="38"/>
      <c r="DJ16" s="38"/>
      <c r="DK16" s="38"/>
      <c r="DL16" s="38"/>
      <c r="DM16" s="38"/>
      <c r="DN16" s="38"/>
      <c r="DO16" s="38"/>
      <c r="DP16" s="38"/>
      <c r="DQ16" s="38"/>
      <c r="DR16" s="38"/>
      <c r="DS16" s="38"/>
      <c r="DT16" s="38"/>
    </row>
    <row r="17" spans="1:124" s="47" customFormat="1" ht="12.95" customHeight="1" x14ac:dyDescent="0.2">
      <c r="A17" s="72" t="s">
        <v>119</v>
      </c>
      <c r="B17" s="87" t="s">
        <v>193</v>
      </c>
      <c r="C17" s="88" t="s">
        <v>131</v>
      </c>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38"/>
      <c r="DA17" s="38"/>
      <c r="DB17" s="38"/>
      <c r="DC17" s="38"/>
      <c r="DD17" s="38"/>
      <c r="DE17" s="38"/>
      <c r="DF17" s="38"/>
      <c r="DG17" s="38"/>
      <c r="DH17" s="38"/>
      <c r="DI17" s="38"/>
      <c r="DJ17" s="38"/>
      <c r="DK17" s="38"/>
      <c r="DL17" s="38"/>
      <c r="DM17" s="38"/>
      <c r="DN17" s="38"/>
      <c r="DO17" s="38"/>
      <c r="DP17" s="38"/>
      <c r="DQ17" s="38"/>
      <c r="DR17" s="38"/>
      <c r="DS17" s="38"/>
      <c r="DT17" s="38"/>
    </row>
    <row r="18" spans="1:124" s="41" customFormat="1" ht="12.95" customHeight="1" x14ac:dyDescent="0.2">
      <c r="A18" s="72"/>
      <c r="B18" s="81"/>
      <c r="C18" s="85"/>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38"/>
      <c r="DA18" s="38"/>
      <c r="DB18" s="38"/>
      <c r="DC18" s="38"/>
      <c r="DD18" s="38"/>
      <c r="DE18" s="38"/>
      <c r="DF18" s="38"/>
      <c r="DG18" s="38"/>
      <c r="DH18" s="38"/>
      <c r="DI18" s="38"/>
      <c r="DJ18" s="38"/>
      <c r="DK18" s="38"/>
      <c r="DL18" s="38"/>
      <c r="DM18" s="38"/>
      <c r="DN18" s="38"/>
      <c r="DO18" s="38"/>
      <c r="DP18" s="38"/>
      <c r="DQ18" s="38"/>
      <c r="DR18" s="38"/>
      <c r="DS18" s="38"/>
      <c r="DT18" s="38"/>
    </row>
    <row r="19" spans="1:124" s="48" customFormat="1" ht="15.75" x14ac:dyDescent="0.2">
      <c r="A19" s="89">
        <v>2</v>
      </c>
      <c r="B19" s="90" t="s">
        <v>111</v>
      </c>
      <c r="C19" s="91"/>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38"/>
      <c r="DA19" s="38"/>
      <c r="DB19" s="38"/>
      <c r="DC19" s="38"/>
      <c r="DD19" s="38"/>
      <c r="DE19" s="38"/>
      <c r="DF19" s="38"/>
      <c r="DG19" s="38"/>
      <c r="DH19" s="38"/>
      <c r="DI19" s="38"/>
      <c r="DJ19" s="38"/>
      <c r="DK19" s="38"/>
      <c r="DL19" s="38"/>
      <c r="DM19" s="38"/>
      <c r="DN19" s="38"/>
      <c r="DO19" s="38"/>
      <c r="DP19" s="38"/>
      <c r="DQ19" s="38"/>
      <c r="DR19" s="38"/>
      <c r="DS19" s="38"/>
      <c r="DT19" s="38"/>
    </row>
    <row r="20" spans="1:124" s="41" customFormat="1" ht="12.95" customHeight="1" x14ac:dyDescent="0.2">
      <c r="A20" s="78"/>
      <c r="B20" s="79"/>
      <c r="C20" s="72"/>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38"/>
      <c r="DA20" s="38"/>
      <c r="DB20" s="38"/>
      <c r="DC20" s="38"/>
      <c r="DD20" s="38"/>
      <c r="DE20" s="38"/>
      <c r="DF20" s="38"/>
      <c r="DG20" s="38"/>
      <c r="DH20" s="38"/>
      <c r="DI20" s="38"/>
      <c r="DJ20" s="38"/>
      <c r="DK20" s="38"/>
      <c r="DL20" s="38"/>
      <c r="DM20" s="38"/>
      <c r="DN20" s="38"/>
      <c r="DO20" s="38"/>
      <c r="DP20" s="38"/>
      <c r="DQ20" s="38"/>
      <c r="DR20" s="38"/>
      <c r="DS20" s="38"/>
      <c r="DT20" s="38"/>
    </row>
    <row r="21" spans="1:124" s="41" customFormat="1" ht="12.95" customHeight="1" x14ac:dyDescent="0.2">
      <c r="A21" s="78"/>
      <c r="B21" s="86" t="s">
        <v>132</v>
      </c>
      <c r="C21" s="72"/>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38"/>
      <c r="DA21" s="38"/>
      <c r="DB21" s="38"/>
      <c r="DC21" s="38"/>
      <c r="DD21" s="38"/>
      <c r="DE21" s="38"/>
      <c r="DF21" s="38"/>
      <c r="DG21" s="38"/>
      <c r="DH21" s="38"/>
      <c r="DI21" s="38"/>
      <c r="DJ21" s="38"/>
      <c r="DK21" s="38"/>
      <c r="DL21" s="38"/>
      <c r="DM21" s="38"/>
      <c r="DN21" s="38"/>
      <c r="DO21" s="38"/>
      <c r="DP21" s="38"/>
      <c r="DQ21" s="38"/>
      <c r="DR21" s="38"/>
      <c r="DS21" s="38"/>
      <c r="DT21" s="38"/>
    </row>
    <row r="22" spans="1:124" s="44" customFormat="1" ht="12.95" customHeight="1" x14ac:dyDescent="0.2">
      <c r="A22" s="72" t="s">
        <v>14</v>
      </c>
      <c r="B22" s="81" t="s">
        <v>106</v>
      </c>
      <c r="C22" s="82" t="s">
        <v>7</v>
      </c>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8"/>
      <c r="DA22" s="38"/>
      <c r="DB22" s="38"/>
      <c r="DC22" s="38"/>
      <c r="DD22" s="38"/>
      <c r="DE22" s="38"/>
      <c r="DF22" s="38"/>
      <c r="DG22" s="38"/>
      <c r="DH22" s="38"/>
      <c r="DI22" s="38"/>
      <c r="DJ22" s="38"/>
      <c r="DK22" s="38"/>
      <c r="DL22" s="38"/>
      <c r="DM22" s="38"/>
      <c r="DN22" s="38"/>
      <c r="DO22" s="38"/>
      <c r="DP22" s="38"/>
      <c r="DQ22" s="38"/>
      <c r="DR22" s="38"/>
      <c r="DS22" s="38"/>
      <c r="DT22" s="38"/>
    </row>
    <row r="23" spans="1:124" s="49" customFormat="1" ht="12.95" customHeight="1" x14ac:dyDescent="0.2">
      <c r="A23" s="72" t="s">
        <v>13</v>
      </c>
      <c r="B23" s="81" t="s">
        <v>107</v>
      </c>
      <c r="C23" s="83" t="s">
        <v>7</v>
      </c>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8"/>
      <c r="DA23" s="38"/>
      <c r="DB23" s="38"/>
      <c r="DC23" s="38"/>
      <c r="DD23" s="38"/>
      <c r="DE23" s="38"/>
      <c r="DF23" s="38"/>
      <c r="DG23" s="38"/>
      <c r="DH23" s="38"/>
      <c r="DI23" s="38"/>
      <c r="DJ23" s="38"/>
      <c r="DK23" s="38"/>
      <c r="DL23" s="38"/>
      <c r="DM23" s="38"/>
      <c r="DN23" s="38"/>
      <c r="DO23" s="38"/>
      <c r="DP23" s="38"/>
      <c r="DQ23" s="38"/>
      <c r="DR23" s="38"/>
      <c r="DS23" s="38"/>
      <c r="DT23" s="38"/>
    </row>
    <row r="24" spans="1:124" s="44" customFormat="1" ht="12.95" customHeight="1" x14ac:dyDescent="0.2">
      <c r="A24" s="72" t="s">
        <v>15</v>
      </c>
      <c r="B24" s="81" t="s">
        <v>128</v>
      </c>
      <c r="C24" s="82" t="s">
        <v>12</v>
      </c>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8"/>
      <c r="DA24" s="38"/>
      <c r="DB24" s="38"/>
      <c r="DC24" s="38"/>
      <c r="DD24" s="38"/>
      <c r="DE24" s="38"/>
      <c r="DF24" s="38"/>
      <c r="DG24" s="38"/>
      <c r="DH24" s="38"/>
      <c r="DI24" s="38"/>
      <c r="DJ24" s="38"/>
      <c r="DK24" s="38"/>
      <c r="DL24" s="38"/>
      <c r="DM24" s="38"/>
      <c r="DN24" s="38"/>
      <c r="DO24" s="38"/>
      <c r="DP24" s="38"/>
      <c r="DQ24" s="38"/>
      <c r="DR24" s="38"/>
      <c r="DS24" s="38"/>
      <c r="DT24" s="38"/>
    </row>
    <row r="25" spans="1:124" s="44" customFormat="1" ht="12.95" customHeight="1" x14ac:dyDescent="0.2">
      <c r="A25" s="72" t="s">
        <v>74</v>
      </c>
      <c r="B25" s="81" t="s">
        <v>194</v>
      </c>
      <c r="C25" s="83" t="s">
        <v>7</v>
      </c>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8"/>
      <c r="DA25" s="38"/>
      <c r="DB25" s="38"/>
      <c r="DC25" s="38"/>
      <c r="DD25" s="38"/>
      <c r="DE25" s="38"/>
      <c r="DF25" s="38"/>
      <c r="DG25" s="38"/>
      <c r="DH25" s="38"/>
      <c r="DI25" s="38"/>
      <c r="DJ25" s="38"/>
      <c r="DK25" s="38"/>
      <c r="DL25" s="38"/>
      <c r="DM25" s="38"/>
      <c r="DN25" s="38"/>
      <c r="DO25" s="38"/>
      <c r="DP25" s="38"/>
      <c r="DQ25" s="38"/>
      <c r="DR25" s="38"/>
      <c r="DS25" s="38"/>
      <c r="DT25" s="38"/>
    </row>
    <row r="26" spans="1:124" s="49" customFormat="1" ht="12.95" customHeight="1" x14ac:dyDescent="0.2">
      <c r="A26" s="72" t="s">
        <v>75</v>
      </c>
      <c r="B26" s="81" t="s">
        <v>133</v>
      </c>
      <c r="C26" s="82" t="s">
        <v>7</v>
      </c>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8"/>
      <c r="DA26" s="38"/>
      <c r="DB26" s="38"/>
      <c r="DC26" s="38"/>
      <c r="DD26" s="38"/>
      <c r="DE26" s="38"/>
      <c r="DF26" s="38"/>
      <c r="DG26" s="38"/>
      <c r="DH26" s="38"/>
      <c r="DI26" s="38"/>
      <c r="DJ26" s="38"/>
      <c r="DK26" s="38"/>
      <c r="DL26" s="38"/>
      <c r="DM26" s="38"/>
      <c r="DN26" s="38"/>
      <c r="DO26" s="38"/>
      <c r="DP26" s="38"/>
      <c r="DQ26" s="38"/>
      <c r="DR26" s="38"/>
      <c r="DS26" s="38"/>
      <c r="DT26" s="38"/>
    </row>
    <row r="27" spans="1:124" s="49" customFormat="1" ht="12.95" customHeight="1" x14ac:dyDescent="0.2">
      <c r="A27" s="72" t="s">
        <v>76</v>
      </c>
      <c r="B27" s="81" t="s">
        <v>142</v>
      </c>
      <c r="C27" s="83" t="s">
        <v>7</v>
      </c>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38"/>
      <c r="DA27" s="38"/>
      <c r="DB27" s="38"/>
      <c r="DC27" s="38"/>
      <c r="DD27" s="38"/>
      <c r="DE27" s="38"/>
      <c r="DF27" s="38"/>
      <c r="DG27" s="38"/>
      <c r="DH27" s="38"/>
      <c r="DI27" s="38"/>
      <c r="DJ27" s="38"/>
      <c r="DK27" s="38"/>
      <c r="DL27" s="38"/>
      <c r="DM27" s="38"/>
      <c r="DN27" s="38"/>
      <c r="DO27" s="38"/>
      <c r="DP27" s="38"/>
      <c r="DQ27" s="38"/>
      <c r="DR27" s="38"/>
      <c r="DS27" s="38"/>
      <c r="DT27" s="38"/>
    </row>
    <row r="28" spans="1:124" s="44" customFormat="1" ht="12.95" customHeight="1" x14ac:dyDescent="0.2">
      <c r="A28" s="72" t="s">
        <v>94</v>
      </c>
      <c r="B28" s="81" t="s">
        <v>108</v>
      </c>
      <c r="C28" s="83" t="s">
        <v>12</v>
      </c>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8"/>
      <c r="DA28" s="38"/>
      <c r="DB28" s="38"/>
      <c r="DC28" s="38"/>
      <c r="DD28" s="38"/>
      <c r="DE28" s="38"/>
      <c r="DF28" s="38"/>
      <c r="DG28" s="38"/>
      <c r="DH28" s="38"/>
      <c r="DI28" s="38"/>
      <c r="DJ28" s="38"/>
      <c r="DK28" s="38"/>
      <c r="DL28" s="38"/>
      <c r="DM28" s="38"/>
      <c r="DN28" s="38"/>
      <c r="DO28" s="38"/>
      <c r="DP28" s="38"/>
      <c r="DQ28" s="38"/>
      <c r="DR28" s="38"/>
      <c r="DS28" s="38"/>
      <c r="DT28" s="38"/>
    </row>
    <row r="29" spans="1:124" s="44" customFormat="1" ht="12.95" customHeight="1" x14ac:dyDescent="0.2">
      <c r="A29" s="72" t="s">
        <v>95</v>
      </c>
      <c r="B29" s="81" t="s">
        <v>109</v>
      </c>
      <c r="C29" s="83" t="s">
        <v>12</v>
      </c>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8"/>
      <c r="DA29" s="38"/>
      <c r="DB29" s="38"/>
      <c r="DC29" s="38"/>
      <c r="DD29" s="38"/>
      <c r="DE29" s="38"/>
      <c r="DF29" s="38"/>
      <c r="DG29" s="38"/>
      <c r="DH29" s="38"/>
      <c r="DI29" s="38"/>
      <c r="DJ29" s="38"/>
      <c r="DK29" s="38"/>
      <c r="DL29" s="38"/>
      <c r="DM29" s="38"/>
      <c r="DN29" s="38"/>
      <c r="DO29" s="38"/>
      <c r="DP29" s="38"/>
      <c r="DQ29" s="38"/>
      <c r="DR29" s="38"/>
      <c r="DS29" s="38"/>
      <c r="DT29" s="38"/>
    </row>
    <row r="30" spans="1:124" s="44" customFormat="1" ht="12.95" customHeight="1" x14ac:dyDescent="0.2">
      <c r="A30" s="72" t="s">
        <v>110</v>
      </c>
      <c r="B30" s="87" t="s">
        <v>149</v>
      </c>
      <c r="C30" s="83" t="s">
        <v>12</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8"/>
      <c r="DA30" s="38"/>
      <c r="DB30" s="38"/>
      <c r="DC30" s="38"/>
      <c r="DD30" s="38"/>
      <c r="DE30" s="38"/>
      <c r="DF30" s="38"/>
      <c r="DG30" s="38"/>
      <c r="DH30" s="38"/>
      <c r="DI30" s="38"/>
      <c r="DJ30" s="38"/>
      <c r="DK30" s="38"/>
      <c r="DL30" s="38"/>
      <c r="DM30" s="38"/>
      <c r="DN30" s="38"/>
      <c r="DO30" s="38"/>
      <c r="DP30" s="38"/>
      <c r="DQ30" s="38"/>
      <c r="DR30" s="38"/>
      <c r="DS30" s="38"/>
      <c r="DT30" s="38"/>
    </row>
    <row r="31" spans="1:124" s="43" customFormat="1" ht="12.95" customHeight="1" x14ac:dyDescent="0.2">
      <c r="A31" s="72" t="s">
        <v>116</v>
      </c>
      <c r="B31" s="81" t="s">
        <v>195</v>
      </c>
      <c r="C31" s="82" t="s">
        <v>146</v>
      </c>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38"/>
      <c r="DA31" s="38"/>
      <c r="DB31" s="38"/>
      <c r="DC31" s="38"/>
      <c r="DD31" s="38"/>
      <c r="DE31" s="38"/>
      <c r="DF31" s="38"/>
      <c r="DG31" s="38"/>
      <c r="DH31" s="38"/>
      <c r="DI31" s="38"/>
      <c r="DJ31" s="38"/>
      <c r="DK31" s="38"/>
      <c r="DL31" s="38"/>
      <c r="DM31" s="38"/>
      <c r="DN31" s="38"/>
      <c r="DO31" s="38"/>
      <c r="DP31" s="38"/>
      <c r="DQ31" s="38"/>
      <c r="DR31" s="38"/>
      <c r="DS31" s="38"/>
      <c r="DT31" s="38"/>
    </row>
    <row r="32" spans="1:124" s="36" customFormat="1" ht="12.95" customHeight="1" x14ac:dyDescent="0.2">
      <c r="A32" s="85"/>
      <c r="B32" s="86"/>
      <c r="C32" s="85"/>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38"/>
      <c r="DA32" s="38"/>
      <c r="DB32" s="38"/>
      <c r="DC32" s="38"/>
      <c r="DD32" s="38"/>
      <c r="DE32" s="38"/>
      <c r="DF32" s="38"/>
      <c r="DG32" s="38"/>
      <c r="DH32" s="38"/>
      <c r="DI32" s="38"/>
      <c r="DJ32" s="38"/>
      <c r="DK32" s="38"/>
      <c r="DL32" s="38"/>
      <c r="DM32" s="38"/>
      <c r="DN32" s="38"/>
      <c r="DO32" s="38"/>
      <c r="DP32" s="38"/>
      <c r="DQ32" s="38"/>
      <c r="DR32" s="38"/>
      <c r="DS32" s="38"/>
      <c r="DT32" s="38"/>
    </row>
    <row r="33" spans="1:124" s="44" customFormat="1" ht="12.95" customHeight="1" x14ac:dyDescent="0.2">
      <c r="A33" s="72" t="s">
        <v>120</v>
      </c>
      <c r="B33" s="87" t="s">
        <v>196</v>
      </c>
      <c r="C33" s="88" t="s">
        <v>131</v>
      </c>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38"/>
      <c r="DA33" s="38"/>
      <c r="DB33" s="38"/>
      <c r="DC33" s="38"/>
      <c r="DD33" s="38"/>
      <c r="DE33" s="38"/>
      <c r="DF33" s="38"/>
      <c r="DG33" s="38"/>
      <c r="DH33" s="38"/>
      <c r="DI33" s="38"/>
      <c r="DJ33" s="38"/>
      <c r="DK33" s="38"/>
      <c r="DL33" s="38"/>
      <c r="DM33" s="38"/>
      <c r="DN33" s="38"/>
      <c r="DO33" s="38"/>
      <c r="DP33" s="38"/>
      <c r="DQ33" s="38"/>
      <c r="DR33" s="38"/>
      <c r="DS33" s="38"/>
      <c r="DT33" s="38"/>
    </row>
    <row r="34" spans="1:124" s="51" customFormat="1" ht="12.95" customHeight="1" x14ac:dyDescent="0.2">
      <c r="A34" s="85"/>
      <c r="B34" s="86"/>
      <c r="C34" s="92"/>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c r="BZ34" s="129"/>
      <c r="CA34" s="129"/>
      <c r="CB34" s="129"/>
      <c r="CC34" s="129"/>
      <c r="CD34" s="129"/>
      <c r="CE34" s="129"/>
      <c r="CF34" s="129"/>
      <c r="CG34" s="129"/>
      <c r="CH34" s="129"/>
      <c r="CI34" s="129"/>
      <c r="CJ34" s="129"/>
      <c r="CK34" s="129"/>
      <c r="CL34" s="129"/>
      <c r="CM34" s="129"/>
      <c r="CN34" s="129"/>
      <c r="CO34" s="129"/>
      <c r="CP34" s="129"/>
      <c r="CQ34" s="129"/>
      <c r="CR34" s="129"/>
      <c r="CS34" s="129"/>
      <c r="CT34" s="129"/>
      <c r="CU34" s="129"/>
      <c r="CV34" s="129"/>
      <c r="CW34" s="129"/>
      <c r="CX34" s="129"/>
      <c r="CY34" s="129"/>
      <c r="CZ34" s="38"/>
      <c r="DA34" s="38"/>
      <c r="DB34" s="38"/>
      <c r="DC34" s="38"/>
      <c r="DD34" s="38"/>
      <c r="DE34" s="38"/>
      <c r="DF34" s="38"/>
      <c r="DG34" s="38"/>
      <c r="DH34" s="38"/>
      <c r="DI34" s="38"/>
      <c r="DJ34" s="38"/>
      <c r="DK34" s="38"/>
      <c r="DL34" s="38"/>
      <c r="DM34" s="38"/>
      <c r="DN34" s="38"/>
      <c r="DO34" s="38"/>
      <c r="DP34" s="38"/>
      <c r="DQ34" s="38"/>
      <c r="DR34" s="38"/>
      <c r="DS34" s="38"/>
      <c r="DT34" s="38"/>
    </row>
    <row r="35" spans="1:124" s="48" customFormat="1" ht="15.75" x14ac:dyDescent="0.2">
      <c r="A35" s="89">
        <v>3</v>
      </c>
      <c r="B35" s="90" t="s">
        <v>80</v>
      </c>
      <c r="C35" s="91"/>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128"/>
      <c r="CN35" s="128"/>
      <c r="CO35" s="128"/>
      <c r="CP35" s="128"/>
      <c r="CQ35" s="128"/>
      <c r="CR35" s="128"/>
      <c r="CS35" s="128"/>
      <c r="CT35" s="128"/>
      <c r="CU35" s="128"/>
      <c r="CV35" s="128"/>
      <c r="CW35" s="128"/>
      <c r="CX35" s="128"/>
      <c r="CY35" s="128"/>
      <c r="CZ35" s="38"/>
      <c r="DA35" s="38"/>
      <c r="DB35" s="38"/>
      <c r="DC35" s="38"/>
      <c r="DD35" s="38"/>
      <c r="DE35" s="38"/>
      <c r="DF35" s="38"/>
      <c r="DG35" s="38"/>
      <c r="DH35" s="38"/>
      <c r="DI35" s="38"/>
      <c r="DJ35" s="38"/>
      <c r="DK35" s="38"/>
      <c r="DL35" s="38"/>
      <c r="DM35" s="38"/>
      <c r="DN35" s="38"/>
      <c r="DO35" s="38"/>
      <c r="DP35" s="38"/>
      <c r="DQ35" s="38"/>
      <c r="DR35" s="38"/>
      <c r="DS35" s="38"/>
      <c r="DT35" s="38"/>
    </row>
    <row r="36" spans="1:124" s="36" customFormat="1" ht="12.95" customHeight="1" x14ac:dyDescent="0.2">
      <c r="A36" s="72"/>
      <c r="B36" s="81"/>
      <c r="C36" s="85"/>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38"/>
      <c r="DA36" s="38"/>
      <c r="DB36" s="38"/>
      <c r="DC36" s="38"/>
      <c r="DD36" s="38"/>
      <c r="DE36" s="38"/>
      <c r="DF36" s="38"/>
      <c r="DG36" s="38"/>
      <c r="DH36" s="38"/>
      <c r="DI36" s="38"/>
      <c r="DJ36" s="38"/>
      <c r="DK36" s="38"/>
      <c r="DL36" s="38"/>
      <c r="DM36" s="38"/>
      <c r="DN36" s="38"/>
      <c r="DO36" s="38"/>
      <c r="DP36" s="38"/>
      <c r="DQ36" s="38"/>
      <c r="DR36" s="38"/>
      <c r="DS36" s="38"/>
      <c r="DT36" s="38"/>
    </row>
    <row r="37" spans="1:124" s="49" customFormat="1" ht="12.95" customHeight="1" x14ac:dyDescent="0.2">
      <c r="A37" s="72"/>
      <c r="B37" s="86" t="s">
        <v>134</v>
      </c>
      <c r="C37" s="93"/>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38"/>
      <c r="DA37" s="38"/>
      <c r="DB37" s="38"/>
      <c r="DC37" s="38"/>
      <c r="DD37" s="38"/>
      <c r="DE37" s="38"/>
      <c r="DF37" s="38"/>
      <c r="DG37" s="38"/>
      <c r="DH37" s="38"/>
      <c r="DI37" s="38"/>
      <c r="DJ37" s="38"/>
      <c r="DK37" s="38"/>
      <c r="DL37" s="38"/>
      <c r="DM37" s="38"/>
      <c r="DN37" s="38"/>
      <c r="DO37" s="38"/>
      <c r="DP37" s="38"/>
      <c r="DQ37" s="38"/>
      <c r="DR37" s="38"/>
      <c r="DS37" s="38"/>
      <c r="DT37" s="38"/>
    </row>
    <row r="38" spans="1:124" s="44" customFormat="1" ht="12.95" customHeight="1" x14ac:dyDescent="0.2">
      <c r="A38" s="72" t="s">
        <v>16</v>
      </c>
      <c r="B38" s="81" t="s">
        <v>167</v>
      </c>
      <c r="C38" s="94" t="s">
        <v>7</v>
      </c>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38"/>
      <c r="DA38" s="38"/>
      <c r="DB38" s="38"/>
      <c r="DC38" s="38"/>
      <c r="DD38" s="38"/>
      <c r="DE38" s="38"/>
      <c r="DF38" s="38"/>
      <c r="DG38" s="38"/>
      <c r="DH38" s="38"/>
      <c r="DI38" s="38"/>
      <c r="DJ38" s="38"/>
      <c r="DK38" s="38"/>
      <c r="DL38" s="38"/>
      <c r="DM38" s="38"/>
      <c r="DN38" s="38"/>
      <c r="DO38" s="38"/>
      <c r="DP38" s="38"/>
      <c r="DQ38" s="38"/>
      <c r="DR38" s="38"/>
      <c r="DS38" s="38"/>
      <c r="DT38" s="38"/>
    </row>
    <row r="39" spans="1:124" s="49" customFormat="1" ht="12.95" customHeight="1" x14ac:dyDescent="0.2">
      <c r="A39" s="72" t="s">
        <v>17</v>
      </c>
      <c r="B39" s="81" t="s">
        <v>166</v>
      </c>
      <c r="C39" s="83" t="s">
        <v>7</v>
      </c>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8"/>
      <c r="DA39" s="38"/>
      <c r="DB39" s="38"/>
      <c r="DC39" s="38"/>
      <c r="DD39" s="38"/>
      <c r="DE39" s="38"/>
      <c r="DF39" s="38"/>
      <c r="DG39" s="38"/>
      <c r="DH39" s="38"/>
      <c r="DI39" s="38"/>
      <c r="DJ39" s="38"/>
      <c r="DK39" s="38"/>
      <c r="DL39" s="38"/>
      <c r="DM39" s="38"/>
      <c r="DN39" s="38"/>
      <c r="DO39" s="38"/>
      <c r="DP39" s="38"/>
      <c r="DQ39" s="38"/>
      <c r="DR39" s="38"/>
      <c r="DS39" s="38"/>
      <c r="DT39" s="38"/>
    </row>
    <row r="40" spans="1:124" s="49" customFormat="1" ht="12.95" customHeight="1" x14ac:dyDescent="0.2">
      <c r="A40" s="72" t="s">
        <v>81</v>
      </c>
      <c r="B40" s="81" t="s">
        <v>163</v>
      </c>
      <c r="C40" s="83" t="s">
        <v>7</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8"/>
      <c r="DA40" s="38"/>
      <c r="DB40" s="38"/>
      <c r="DC40" s="38"/>
      <c r="DD40" s="38"/>
      <c r="DE40" s="38"/>
      <c r="DF40" s="38"/>
      <c r="DG40" s="38"/>
      <c r="DH40" s="38"/>
      <c r="DI40" s="38"/>
      <c r="DJ40" s="38"/>
      <c r="DK40" s="38"/>
      <c r="DL40" s="38"/>
      <c r="DM40" s="38"/>
      <c r="DN40" s="38"/>
      <c r="DO40" s="38"/>
      <c r="DP40" s="38"/>
      <c r="DQ40" s="38"/>
      <c r="DR40" s="38"/>
      <c r="DS40" s="38"/>
      <c r="DT40" s="38"/>
    </row>
    <row r="41" spans="1:124" s="49" customFormat="1" ht="12.95" customHeight="1" x14ac:dyDescent="0.2">
      <c r="A41" s="72" t="s">
        <v>82</v>
      </c>
      <c r="B41" s="81" t="s">
        <v>164</v>
      </c>
      <c r="C41" s="83" t="s">
        <v>12</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8"/>
      <c r="DA41" s="38"/>
      <c r="DB41" s="38"/>
      <c r="DC41" s="38"/>
      <c r="DD41" s="38"/>
      <c r="DE41" s="38"/>
      <c r="DF41" s="38"/>
      <c r="DG41" s="38"/>
      <c r="DH41" s="38"/>
      <c r="DI41" s="38"/>
      <c r="DJ41" s="38"/>
      <c r="DK41" s="38"/>
      <c r="DL41" s="38"/>
      <c r="DM41" s="38"/>
      <c r="DN41" s="38"/>
      <c r="DO41" s="38"/>
      <c r="DP41" s="38"/>
      <c r="DQ41" s="38"/>
      <c r="DR41" s="38"/>
      <c r="DS41" s="38"/>
      <c r="DT41" s="38"/>
    </row>
    <row r="42" spans="1:124" s="49" customFormat="1" ht="12.95" customHeight="1" x14ac:dyDescent="0.2">
      <c r="A42" s="72" t="s">
        <v>88</v>
      </c>
      <c r="B42" s="81" t="s">
        <v>171</v>
      </c>
      <c r="C42" s="83" t="s">
        <v>12</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8"/>
      <c r="DA42" s="38"/>
      <c r="DB42" s="38"/>
      <c r="DC42" s="38"/>
      <c r="DD42" s="38"/>
      <c r="DE42" s="38"/>
      <c r="DF42" s="38"/>
      <c r="DG42" s="38"/>
      <c r="DH42" s="38"/>
      <c r="DI42" s="38"/>
      <c r="DJ42" s="38"/>
      <c r="DK42" s="38"/>
      <c r="DL42" s="38"/>
      <c r="DM42" s="38"/>
      <c r="DN42" s="38"/>
      <c r="DO42" s="38"/>
      <c r="DP42" s="38"/>
      <c r="DQ42" s="38"/>
      <c r="DR42" s="38"/>
      <c r="DS42" s="38"/>
      <c r="DT42" s="38"/>
    </row>
    <row r="43" spans="1:124" s="49" customFormat="1" ht="12.95" customHeight="1" x14ac:dyDescent="0.2">
      <c r="A43" s="72" t="s">
        <v>112</v>
      </c>
      <c r="B43" s="81" t="s">
        <v>169</v>
      </c>
      <c r="C43" s="83" t="s">
        <v>7</v>
      </c>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8"/>
      <c r="DA43" s="38"/>
      <c r="DB43" s="38"/>
      <c r="DC43" s="38"/>
      <c r="DD43" s="38"/>
      <c r="DE43" s="38"/>
      <c r="DF43" s="38"/>
      <c r="DG43" s="38"/>
      <c r="DH43" s="38"/>
      <c r="DI43" s="38"/>
      <c r="DJ43" s="38"/>
      <c r="DK43" s="38"/>
      <c r="DL43" s="38"/>
      <c r="DM43" s="38"/>
      <c r="DN43" s="38"/>
      <c r="DO43" s="38"/>
      <c r="DP43" s="38"/>
      <c r="DQ43" s="38"/>
      <c r="DR43" s="38"/>
      <c r="DS43" s="38"/>
      <c r="DT43" s="38"/>
    </row>
    <row r="44" spans="1:124" s="49" customFormat="1" ht="12.95" customHeight="1" x14ac:dyDescent="0.2">
      <c r="A44" s="72" t="s">
        <v>113</v>
      </c>
      <c r="B44" s="81" t="s">
        <v>165</v>
      </c>
      <c r="C44" s="83" t="s">
        <v>12</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8"/>
      <c r="DA44" s="38"/>
      <c r="DB44" s="38"/>
      <c r="DC44" s="38"/>
      <c r="DD44" s="38"/>
      <c r="DE44" s="38"/>
      <c r="DF44" s="38"/>
      <c r="DG44" s="38"/>
      <c r="DH44" s="38"/>
      <c r="DI44" s="38"/>
      <c r="DJ44" s="38"/>
      <c r="DK44" s="38"/>
      <c r="DL44" s="38"/>
      <c r="DM44" s="38"/>
      <c r="DN44" s="38"/>
      <c r="DO44" s="38"/>
      <c r="DP44" s="38"/>
      <c r="DQ44" s="38"/>
      <c r="DR44" s="38"/>
      <c r="DS44" s="38"/>
      <c r="DT44" s="38"/>
    </row>
    <row r="45" spans="1:124" s="44" customFormat="1" ht="12.95" customHeight="1" x14ac:dyDescent="0.2">
      <c r="A45" s="72" t="s">
        <v>168</v>
      </c>
      <c r="B45" s="81" t="s">
        <v>129</v>
      </c>
      <c r="C45" s="82" t="s">
        <v>135</v>
      </c>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38"/>
      <c r="DA45" s="38"/>
      <c r="DB45" s="38"/>
      <c r="DC45" s="38"/>
      <c r="DD45" s="38"/>
      <c r="DE45" s="38"/>
      <c r="DF45" s="38"/>
      <c r="DG45" s="38"/>
      <c r="DH45" s="38"/>
      <c r="DI45" s="38"/>
      <c r="DJ45" s="38"/>
      <c r="DK45" s="38"/>
      <c r="DL45" s="38"/>
      <c r="DM45" s="38"/>
      <c r="DN45" s="38"/>
      <c r="DO45" s="38"/>
      <c r="DP45" s="38"/>
      <c r="DQ45" s="38"/>
      <c r="DR45" s="38"/>
      <c r="DS45" s="38"/>
      <c r="DT45" s="38"/>
    </row>
    <row r="46" spans="1:124" s="36" customFormat="1" ht="12.95" customHeight="1" x14ac:dyDescent="0.2">
      <c r="A46" s="85"/>
      <c r="B46" s="95"/>
      <c r="C46" s="85"/>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38"/>
      <c r="DA46" s="38"/>
      <c r="DB46" s="38"/>
      <c r="DC46" s="38"/>
      <c r="DD46" s="38"/>
      <c r="DE46" s="38"/>
      <c r="DF46" s="38"/>
      <c r="DG46" s="38"/>
      <c r="DH46" s="38"/>
      <c r="DI46" s="38"/>
      <c r="DJ46" s="38"/>
      <c r="DK46" s="38"/>
      <c r="DL46" s="38"/>
      <c r="DM46" s="38"/>
      <c r="DN46" s="38"/>
      <c r="DO46" s="38"/>
      <c r="DP46" s="38"/>
      <c r="DQ46" s="38"/>
      <c r="DR46" s="38"/>
      <c r="DS46" s="38"/>
      <c r="DT46" s="38"/>
    </row>
    <row r="47" spans="1:124" s="44" customFormat="1" ht="12.95" customHeight="1" x14ac:dyDescent="0.2">
      <c r="A47" s="72" t="s">
        <v>121</v>
      </c>
      <c r="B47" s="87" t="s">
        <v>197</v>
      </c>
      <c r="C47" s="88" t="s">
        <v>131</v>
      </c>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38"/>
      <c r="DA47" s="38"/>
      <c r="DB47" s="38"/>
      <c r="DC47" s="38"/>
      <c r="DD47" s="38"/>
      <c r="DE47" s="38"/>
      <c r="DF47" s="38"/>
      <c r="DG47" s="38"/>
      <c r="DH47" s="38"/>
      <c r="DI47" s="38"/>
      <c r="DJ47" s="38"/>
      <c r="DK47" s="38"/>
      <c r="DL47" s="38"/>
      <c r="DM47" s="38"/>
      <c r="DN47" s="38"/>
      <c r="DO47" s="38"/>
      <c r="DP47" s="38"/>
      <c r="DQ47" s="38"/>
      <c r="DR47" s="38"/>
      <c r="DS47" s="38"/>
      <c r="DT47" s="38"/>
    </row>
    <row r="48" spans="1:124" s="36" customFormat="1" ht="12.95" customHeight="1" x14ac:dyDescent="0.2">
      <c r="A48" s="72"/>
      <c r="B48" s="81"/>
      <c r="C48" s="85"/>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38"/>
      <c r="DA48" s="38"/>
      <c r="DB48" s="38"/>
      <c r="DC48" s="38"/>
      <c r="DD48" s="38"/>
      <c r="DE48" s="38"/>
      <c r="DF48" s="38"/>
      <c r="DG48" s="38"/>
      <c r="DH48" s="38"/>
      <c r="DI48" s="38"/>
      <c r="DJ48" s="38"/>
      <c r="DK48" s="38"/>
      <c r="DL48" s="38"/>
      <c r="DM48" s="38"/>
      <c r="DN48" s="38"/>
      <c r="DO48" s="38"/>
      <c r="DP48" s="38"/>
      <c r="DQ48" s="38"/>
      <c r="DR48" s="38"/>
      <c r="DS48" s="38"/>
      <c r="DT48" s="38"/>
    </row>
    <row r="49" spans="1:124" s="48" customFormat="1" ht="15.75" x14ac:dyDescent="0.2">
      <c r="A49" s="89">
        <v>4</v>
      </c>
      <c r="B49" s="90" t="s">
        <v>83</v>
      </c>
      <c r="C49" s="91"/>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38"/>
      <c r="DA49" s="38"/>
      <c r="DB49" s="38"/>
      <c r="DC49" s="38"/>
      <c r="DD49" s="38"/>
      <c r="DE49" s="38"/>
      <c r="DF49" s="38"/>
      <c r="DG49" s="38"/>
      <c r="DH49" s="38"/>
      <c r="DI49" s="38"/>
      <c r="DJ49" s="38"/>
      <c r="DK49" s="38"/>
      <c r="DL49" s="38"/>
      <c r="DM49" s="38"/>
      <c r="DN49" s="38"/>
      <c r="DO49" s="38"/>
      <c r="DP49" s="38"/>
      <c r="DQ49" s="38"/>
      <c r="DR49" s="38"/>
      <c r="DS49" s="38"/>
      <c r="DT49" s="38"/>
    </row>
    <row r="50" spans="1:124" s="23" customFormat="1" x14ac:dyDescent="0.2">
      <c r="A50" s="81"/>
      <c r="B50" s="81"/>
      <c r="C50" s="8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s="131"/>
      <c r="CA50" s="131"/>
      <c r="CB50" s="131"/>
      <c r="CC50" s="131"/>
      <c r="CD50" s="131"/>
      <c r="CE50" s="131"/>
      <c r="CF50" s="131"/>
      <c r="CG50" s="131"/>
      <c r="CH50" s="131"/>
      <c r="CI50" s="131"/>
      <c r="CJ50" s="131"/>
      <c r="CK50" s="131"/>
      <c r="CL50" s="131"/>
      <c r="CM50" s="131"/>
      <c r="CN50" s="131"/>
      <c r="CO50" s="131"/>
      <c r="CP50" s="131"/>
      <c r="CQ50" s="131"/>
      <c r="CR50" s="131"/>
      <c r="CS50" s="131"/>
      <c r="CT50" s="131"/>
      <c r="CU50" s="131"/>
      <c r="CV50" s="131"/>
      <c r="CW50" s="131"/>
      <c r="CX50" s="131"/>
      <c r="CY50" s="131"/>
      <c r="CZ50" s="38"/>
      <c r="DA50" s="38"/>
      <c r="DB50" s="38"/>
      <c r="DC50" s="38"/>
      <c r="DD50" s="38"/>
      <c r="DE50" s="38"/>
      <c r="DF50" s="38"/>
      <c r="DG50" s="38"/>
      <c r="DH50" s="38"/>
      <c r="DI50" s="38"/>
      <c r="DJ50" s="38"/>
      <c r="DK50" s="38"/>
      <c r="DL50" s="38"/>
      <c r="DM50" s="38"/>
      <c r="DN50" s="38"/>
      <c r="DO50" s="38"/>
      <c r="DP50" s="38"/>
      <c r="DQ50" s="38"/>
      <c r="DR50" s="38"/>
      <c r="DS50" s="38"/>
      <c r="DT50" s="38"/>
    </row>
    <row r="51" spans="1:124" s="41" customFormat="1" x14ac:dyDescent="0.2">
      <c r="A51" s="72"/>
      <c r="B51" s="96" t="s">
        <v>143</v>
      </c>
      <c r="C51" s="72"/>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38"/>
      <c r="DA51" s="38"/>
      <c r="DB51" s="38"/>
      <c r="DC51" s="38"/>
      <c r="DD51" s="38"/>
      <c r="DE51" s="38"/>
      <c r="DF51" s="38"/>
      <c r="DG51" s="38"/>
      <c r="DH51" s="38"/>
      <c r="DI51" s="38"/>
      <c r="DJ51" s="38"/>
      <c r="DK51" s="38"/>
      <c r="DL51" s="38"/>
      <c r="DM51" s="38"/>
      <c r="DN51" s="38"/>
      <c r="DO51" s="38"/>
      <c r="DP51" s="38"/>
      <c r="DQ51" s="38"/>
      <c r="DR51" s="38"/>
      <c r="DS51" s="38"/>
      <c r="DT51" s="38"/>
    </row>
    <row r="52" spans="1:124" s="44" customFormat="1" ht="12.75" customHeight="1" x14ac:dyDescent="0.2">
      <c r="A52" s="72" t="s">
        <v>21</v>
      </c>
      <c r="B52" s="81" t="s">
        <v>188</v>
      </c>
      <c r="C52" s="83" t="s">
        <v>18</v>
      </c>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38"/>
      <c r="DA52" s="38"/>
      <c r="DB52" s="38"/>
      <c r="DC52" s="38"/>
      <c r="DD52" s="38"/>
      <c r="DE52" s="38"/>
      <c r="DF52" s="38"/>
      <c r="DG52" s="38"/>
      <c r="DH52" s="38"/>
      <c r="DI52" s="38"/>
      <c r="DJ52" s="38"/>
      <c r="DK52" s="38"/>
      <c r="DL52" s="38"/>
      <c r="DM52" s="38"/>
      <c r="DN52" s="38"/>
      <c r="DO52" s="38"/>
      <c r="DP52" s="38"/>
      <c r="DQ52" s="38"/>
      <c r="DR52" s="38"/>
      <c r="DS52" s="38"/>
      <c r="DT52" s="38"/>
    </row>
    <row r="53" spans="1:124" s="44" customFormat="1" ht="12.75" customHeight="1" x14ac:dyDescent="0.2">
      <c r="A53" s="72" t="s">
        <v>22</v>
      </c>
      <c r="B53" s="81" t="s">
        <v>77</v>
      </c>
      <c r="C53" s="83" t="s">
        <v>8</v>
      </c>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38"/>
      <c r="DA53" s="38"/>
      <c r="DB53" s="38"/>
      <c r="DC53" s="38"/>
      <c r="DD53" s="38"/>
      <c r="DE53" s="38"/>
      <c r="DF53" s="38"/>
      <c r="DG53" s="38"/>
      <c r="DH53" s="38"/>
      <c r="DI53" s="38"/>
      <c r="DJ53" s="38"/>
      <c r="DK53" s="38"/>
      <c r="DL53" s="38"/>
      <c r="DM53" s="38"/>
      <c r="DN53" s="38"/>
      <c r="DO53" s="38"/>
      <c r="DP53" s="38"/>
      <c r="DQ53" s="38"/>
      <c r="DR53" s="38"/>
      <c r="DS53" s="38"/>
      <c r="DT53" s="38"/>
    </row>
    <row r="54" spans="1:124" s="44" customFormat="1" ht="12.75" customHeight="1" x14ac:dyDescent="0.2">
      <c r="A54" s="72" t="s">
        <v>23</v>
      </c>
      <c r="B54" s="81" t="s">
        <v>198</v>
      </c>
      <c r="C54" s="97">
        <v>0.08</v>
      </c>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38"/>
      <c r="DA54" s="38"/>
      <c r="DB54" s="38"/>
      <c r="DC54" s="38"/>
      <c r="DD54" s="38"/>
      <c r="DE54" s="38"/>
      <c r="DF54" s="38"/>
      <c r="DG54" s="38"/>
      <c r="DH54" s="38"/>
      <c r="DI54" s="38"/>
      <c r="DJ54" s="38"/>
      <c r="DK54" s="38"/>
      <c r="DL54" s="38"/>
      <c r="DM54" s="38"/>
      <c r="DN54" s="38"/>
      <c r="DO54" s="38"/>
      <c r="DP54" s="38"/>
      <c r="DQ54" s="38"/>
      <c r="DR54" s="38"/>
      <c r="DS54" s="38"/>
      <c r="DT54" s="38"/>
    </row>
    <row r="55" spans="1:124" s="39" customFormat="1" ht="12.75" customHeight="1" x14ac:dyDescent="0.2">
      <c r="A55" s="72" t="s">
        <v>24</v>
      </c>
      <c r="B55" s="81" t="s">
        <v>199</v>
      </c>
      <c r="C55" s="97">
        <v>60</v>
      </c>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38"/>
      <c r="DA55" s="38"/>
      <c r="DB55" s="38"/>
      <c r="DC55" s="38"/>
      <c r="DD55" s="38"/>
      <c r="DE55" s="38"/>
      <c r="DF55" s="38"/>
      <c r="DG55" s="38"/>
      <c r="DH55" s="38"/>
      <c r="DI55" s="38"/>
      <c r="DJ55" s="38"/>
      <c r="DK55" s="38"/>
      <c r="DL55" s="38"/>
      <c r="DM55" s="38"/>
      <c r="DN55" s="38"/>
      <c r="DO55" s="38"/>
      <c r="DP55" s="38"/>
      <c r="DQ55" s="38"/>
      <c r="DR55" s="38"/>
      <c r="DS55" s="38"/>
      <c r="DT55" s="38"/>
    </row>
    <row r="56" spans="1:124" s="44" customFormat="1" ht="12.75" customHeight="1" x14ac:dyDescent="0.2">
      <c r="A56" s="72" t="s">
        <v>25</v>
      </c>
      <c r="B56" s="81" t="s">
        <v>200</v>
      </c>
      <c r="C56" s="97">
        <v>7.0000000000000007E-2</v>
      </c>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38"/>
      <c r="DA56" s="38"/>
      <c r="DB56" s="38"/>
      <c r="DC56" s="38"/>
      <c r="DD56" s="38"/>
      <c r="DE56" s="38"/>
      <c r="DF56" s="38"/>
      <c r="DG56" s="38"/>
      <c r="DH56" s="38"/>
      <c r="DI56" s="38"/>
      <c r="DJ56" s="38"/>
      <c r="DK56" s="38"/>
      <c r="DL56" s="38"/>
      <c r="DM56" s="38"/>
      <c r="DN56" s="38"/>
      <c r="DO56" s="38"/>
      <c r="DP56" s="38"/>
      <c r="DQ56" s="38"/>
      <c r="DR56" s="38"/>
      <c r="DS56" s="38"/>
      <c r="DT56" s="38"/>
    </row>
    <row r="57" spans="1:124" s="44" customFormat="1" ht="12.75" customHeight="1" x14ac:dyDescent="0.2">
      <c r="A57" s="72" t="s">
        <v>26</v>
      </c>
      <c r="B57" s="81" t="s">
        <v>201</v>
      </c>
      <c r="C57" s="97">
        <v>0.09</v>
      </c>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54"/>
      <c r="CV57" s="54"/>
      <c r="CW57" s="54"/>
      <c r="CX57" s="54"/>
      <c r="CY57" s="54"/>
      <c r="CZ57" s="38"/>
      <c r="DA57" s="38"/>
      <c r="DB57" s="38"/>
      <c r="DC57" s="38"/>
      <c r="DD57" s="38"/>
      <c r="DE57" s="38"/>
      <c r="DF57" s="38"/>
      <c r="DG57" s="38"/>
      <c r="DH57" s="38"/>
      <c r="DI57" s="38"/>
      <c r="DJ57" s="38"/>
      <c r="DK57" s="38"/>
      <c r="DL57" s="38"/>
      <c r="DM57" s="38"/>
      <c r="DN57" s="38"/>
      <c r="DO57" s="38"/>
      <c r="DP57" s="38"/>
      <c r="DQ57" s="38"/>
      <c r="DR57" s="38"/>
      <c r="DS57" s="38"/>
      <c r="DT57" s="38"/>
    </row>
    <row r="58" spans="1:124" s="39" customFormat="1" ht="12.75" customHeight="1" x14ac:dyDescent="0.2">
      <c r="A58" s="72" t="s">
        <v>27</v>
      </c>
      <c r="B58" s="81" t="s">
        <v>202</v>
      </c>
      <c r="C58" s="97">
        <v>60</v>
      </c>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38"/>
      <c r="DA58" s="38"/>
      <c r="DB58" s="38"/>
      <c r="DC58" s="38"/>
      <c r="DD58" s="38"/>
      <c r="DE58" s="38"/>
      <c r="DF58" s="38"/>
      <c r="DG58" s="38"/>
      <c r="DH58" s="38"/>
      <c r="DI58" s="38"/>
      <c r="DJ58" s="38"/>
      <c r="DK58" s="38"/>
      <c r="DL58" s="38"/>
      <c r="DM58" s="38"/>
      <c r="DN58" s="38"/>
      <c r="DO58" s="38"/>
      <c r="DP58" s="38"/>
      <c r="DQ58" s="38"/>
      <c r="DR58" s="38"/>
      <c r="DS58" s="38"/>
      <c r="DT58" s="38"/>
    </row>
    <row r="59" spans="1:124" s="39" customFormat="1" ht="12.75" customHeight="1" x14ac:dyDescent="0.2">
      <c r="A59" s="72" t="s">
        <v>28</v>
      </c>
      <c r="B59" s="81" t="s">
        <v>137</v>
      </c>
      <c r="C59" s="83" t="s">
        <v>7</v>
      </c>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38"/>
      <c r="DA59" s="38"/>
      <c r="DB59" s="38"/>
      <c r="DC59" s="38"/>
      <c r="DD59" s="38"/>
      <c r="DE59" s="38"/>
      <c r="DF59" s="38"/>
      <c r="DG59" s="38"/>
      <c r="DH59" s="38"/>
      <c r="DI59" s="38"/>
      <c r="DJ59" s="38"/>
      <c r="DK59" s="38"/>
      <c r="DL59" s="38"/>
      <c r="DM59" s="38"/>
      <c r="DN59" s="38"/>
      <c r="DO59" s="38"/>
      <c r="DP59" s="38"/>
      <c r="DQ59" s="38"/>
      <c r="DR59" s="38"/>
      <c r="DS59" s="38"/>
      <c r="DT59" s="38"/>
    </row>
    <row r="60" spans="1:124" s="44" customFormat="1" ht="12.75" customHeight="1" x14ac:dyDescent="0.2">
      <c r="A60" s="72" t="s">
        <v>29</v>
      </c>
      <c r="B60" s="81" t="s">
        <v>203</v>
      </c>
      <c r="C60" s="97">
        <v>7.0000000000000007E-2</v>
      </c>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38"/>
      <c r="DA60" s="38"/>
      <c r="DB60" s="38"/>
      <c r="DC60" s="38"/>
      <c r="DD60" s="38"/>
      <c r="DE60" s="38"/>
      <c r="DF60" s="38"/>
      <c r="DG60" s="38"/>
      <c r="DH60" s="38"/>
      <c r="DI60" s="38"/>
      <c r="DJ60" s="38"/>
      <c r="DK60" s="38"/>
      <c r="DL60" s="38"/>
      <c r="DM60" s="38"/>
      <c r="DN60" s="38"/>
      <c r="DO60" s="38"/>
      <c r="DP60" s="38"/>
      <c r="DQ60" s="38"/>
      <c r="DR60" s="38"/>
      <c r="DS60" s="38"/>
      <c r="DT60" s="38"/>
    </row>
    <row r="61" spans="1:124" s="44" customFormat="1" ht="12.75" customHeight="1" x14ac:dyDescent="0.2">
      <c r="A61" s="72" t="s">
        <v>30</v>
      </c>
      <c r="B61" s="81" t="s">
        <v>204</v>
      </c>
      <c r="C61" s="97">
        <v>0.09</v>
      </c>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38"/>
      <c r="DA61" s="38"/>
      <c r="DB61" s="38"/>
      <c r="DC61" s="38"/>
      <c r="DD61" s="38"/>
      <c r="DE61" s="38"/>
      <c r="DF61" s="38"/>
      <c r="DG61" s="38"/>
      <c r="DH61" s="38"/>
      <c r="DI61" s="38"/>
      <c r="DJ61" s="38"/>
      <c r="DK61" s="38"/>
      <c r="DL61" s="38"/>
      <c r="DM61" s="38"/>
      <c r="DN61" s="38"/>
      <c r="DO61" s="38"/>
      <c r="DP61" s="38"/>
      <c r="DQ61" s="38"/>
      <c r="DR61" s="38"/>
      <c r="DS61" s="38"/>
      <c r="DT61" s="38"/>
    </row>
    <row r="62" spans="1:124" s="39" customFormat="1" ht="12.75" customHeight="1" x14ac:dyDescent="0.2">
      <c r="A62" s="72" t="s">
        <v>31</v>
      </c>
      <c r="B62" s="81" t="s">
        <v>205</v>
      </c>
      <c r="C62" s="97">
        <v>60</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38"/>
      <c r="DA62" s="38"/>
      <c r="DB62" s="38"/>
      <c r="DC62" s="38"/>
      <c r="DD62" s="38"/>
      <c r="DE62" s="38"/>
      <c r="DF62" s="38"/>
      <c r="DG62" s="38"/>
      <c r="DH62" s="38"/>
      <c r="DI62" s="38"/>
      <c r="DJ62" s="38"/>
      <c r="DK62" s="38"/>
      <c r="DL62" s="38"/>
      <c r="DM62" s="38"/>
      <c r="DN62" s="38"/>
      <c r="DO62" s="38"/>
      <c r="DP62" s="38"/>
      <c r="DQ62" s="38"/>
      <c r="DR62" s="38"/>
      <c r="DS62" s="38"/>
      <c r="DT62" s="38"/>
    </row>
    <row r="63" spans="1:124" s="49" customFormat="1" ht="12.75" customHeight="1" x14ac:dyDescent="0.2">
      <c r="A63" s="72" t="s">
        <v>32</v>
      </c>
      <c r="B63" s="81" t="s">
        <v>19</v>
      </c>
      <c r="C63" s="84" t="s">
        <v>84</v>
      </c>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38"/>
      <c r="DA63" s="38"/>
      <c r="DB63" s="38"/>
      <c r="DC63" s="38"/>
      <c r="DD63" s="38"/>
      <c r="DE63" s="38"/>
      <c r="DF63" s="38"/>
      <c r="DG63" s="38"/>
      <c r="DH63" s="38"/>
      <c r="DI63" s="38"/>
      <c r="DJ63" s="38"/>
      <c r="DK63" s="38"/>
      <c r="DL63" s="38"/>
      <c r="DM63" s="38"/>
      <c r="DN63" s="38"/>
      <c r="DO63" s="38"/>
      <c r="DP63" s="38"/>
      <c r="DQ63" s="38"/>
      <c r="DR63" s="38"/>
      <c r="DS63" s="38"/>
      <c r="DT63" s="38"/>
    </row>
    <row r="64" spans="1:124" s="49" customFormat="1" ht="12.75" customHeight="1" x14ac:dyDescent="0.2">
      <c r="A64" s="72" t="s">
        <v>35</v>
      </c>
      <c r="B64" s="98" t="s">
        <v>20</v>
      </c>
      <c r="C64" s="99">
        <v>1.4E-2</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38"/>
      <c r="DA64" s="38"/>
      <c r="DB64" s="38"/>
      <c r="DC64" s="38"/>
      <c r="DD64" s="38"/>
      <c r="DE64" s="38"/>
      <c r="DF64" s="38"/>
      <c r="DG64" s="38"/>
      <c r="DH64" s="38"/>
      <c r="DI64" s="38"/>
      <c r="DJ64" s="38"/>
      <c r="DK64" s="38"/>
      <c r="DL64" s="38"/>
      <c r="DM64" s="38"/>
      <c r="DN64" s="38"/>
      <c r="DO64" s="38"/>
      <c r="DP64" s="38"/>
      <c r="DQ64" s="38"/>
      <c r="DR64" s="38"/>
      <c r="DS64" s="38"/>
      <c r="DT64" s="38"/>
    </row>
    <row r="65" spans="1:124" s="41" customFormat="1" ht="12.75" customHeight="1" x14ac:dyDescent="0.2">
      <c r="A65" s="72" t="s">
        <v>36</v>
      </c>
      <c r="B65" s="87" t="s">
        <v>136</v>
      </c>
      <c r="C65" s="99">
        <v>60</v>
      </c>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38"/>
      <c r="DA65" s="38"/>
      <c r="DB65" s="38"/>
      <c r="DC65" s="38"/>
      <c r="DD65" s="38"/>
      <c r="DE65" s="38"/>
      <c r="DF65" s="38"/>
      <c r="DG65" s="38"/>
      <c r="DH65" s="38"/>
      <c r="DI65" s="38"/>
      <c r="DJ65" s="38"/>
      <c r="DK65" s="38"/>
      <c r="DL65" s="38"/>
      <c r="DM65" s="38"/>
      <c r="DN65" s="38"/>
      <c r="DO65" s="38"/>
      <c r="DP65" s="38"/>
      <c r="DQ65" s="38"/>
      <c r="DR65" s="38"/>
      <c r="DS65" s="38"/>
      <c r="DT65" s="38"/>
    </row>
    <row r="66" spans="1:124" s="59" customFormat="1" ht="12.75" customHeight="1" x14ac:dyDescent="0.2">
      <c r="A66" s="72" t="s">
        <v>37</v>
      </c>
      <c r="B66" s="87" t="s">
        <v>138</v>
      </c>
      <c r="C66" s="100" t="s">
        <v>12</v>
      </c>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8"/>
      <c r="DA66" s="38"/>
      <c r="DB66" s="38"/>
      <c r="DC66" s="38"/>
      <c r="DD66" s="38"/>
      <c r="DE66" s="38"/>
      <c r="DF66" s="38"/>
      <c r="DG66" s="38"/>
      <c r="DH66" s="38"/>
      <c r="DI66" s="38"/>
      <c r="DJ66" s="38"/>
      <c r="DK66" s="38"/>
      <c r="DL66" s="38"/>
      <c r="DM66" s="38"/>
      <c r="DN66" s="38"/>
      <c r="DO66" s="38"/>
      <c r="DP66" s="38"/>
      <c r="DQ66" s="38"/>
      <c r="DR66" s="38"/>
      <c r="DS66" s="38"/>
      <c r="DT66" s="38"/>
    </row>
    <row r="67" spans="1:124" s="41" customFormat="1" ht="12.75" customHeight="1" x14ac:dyDescent="0.2">
      <c r="A67" s="85"/>
      <c r="B67" s="86"/>
      <c r="C67" s="85"/>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38"/>
      <c r="DA67" s="38"/>
      <c r="DB67" s="38"/>
      <c r="DC67" s="38"/>
      <c r="DD67" s="38"/>
      <c r="DE67" s="38"/>
      <c r="DF67" s="38"/>
      <c r="DG67" s="38"/>
      <c r="DH67" s="38"/>
      <c r="DI67" s="38"/>
      <c r="DJ67" s="38"/>
      <c r="DK67" s="38"/>
      <c r="DL67" s="38"/>
      <c r="DM67" s="38"/>
      <c r="DN67" s="38"/>
      <c r="DO67" s="38"/>
      <c r="DP67" s="38"/>
      <c r="DQ67" s="38"/>
      <c r="DR67" s="38"/>
      <c r="DS67" s="38"/>
      <c r="DT67" s="38"/>
    </row>
    <row r="68" spans="1:124" s="41" customFormat="1" ht="12.75" customHeight="1" x14ac:dyDescent="0.2">
      <c r="A68" s="85"/>
      <c r="B68" s="101" t="s">
        <v>103</v>
      </c>
      <c r="C68" s="85"/>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38"/>
      <c r="DA68" s="38"/>
      <c r="DB68" s="38"/>
      <c r="DC68" s="38"/>
      <c r="DD68" s="38"/>
      <c r="DE68" s="38"/>
      <c r="DF68" s="38"/>
      <c r="DG68" s="38"/>
      <c r="DH68" s="38"/>
      <c r="DI68" s="38"/>
      <c r="DJ68" s="38"/>
      <c r="DK68" s="38"/>
      <c r="DL68" s="38"/>
      <c r="DM68" s="38"/>
      <c r="DN68" s="38"/>
      <c r="DO68" s="38"/>
      <c r="DP68" s="38"/>
      <c r="DQ68" s="38"/>
      <c r="DR68" s="38"/>
      <c r="DS68" s="38"/>
      <c r="DT68" s="38"/>
    </row>
    <row r="69" spans="1:124" s="41" customFormat="1" ht="12.75" customHeight="1" x14ac:dyDescent="0.2">
      <c r="A69" s="85" t="s">
        <v>89</v>
      </c>
      <c r="B69" s="87" t="s">
        <v>206</v>
      </c>
      <c r="C69" s="100"/>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38"/>
      <c r="DA69" s="38"/>
      <c r="DB69" s="38"/>
      <c r="DC69" s="38"/>
      <c r="DD69" s="38"/>
      <c r="DE69" s="38"/>
      <c r="DF69" s="38"/>
      <c r="DG69" s="38"/>
      <c r="DH69" s="38"/>
      <c r="DI69" s="38"/>
      <c r="DJ69" s="38"/>
      <c r="DK69" s="38"/>
      <c r="DL69" s="38"/>
      <c r="DM69" s="38"/>
      <c r="DN69" s="38"/>
      <c r="DO69" s="38"/>
      <c r="DP69" s="38"/>
      <c r="DQ69" s="38"/>
      <c r="DR69" s="38"/>
      <c r="DS69" s="38"/>
      <c r="DT69" s="38"/>
    </row>
    <row r="70" spans="1:124" s="41" customFormat="1" ht="12.75" customHeight="1" x14ac:dyDescent="0.2">
      <c r="A70" s="85" t="s">
        <v>38</v>
      </c>
      <c r="B70" s="87" t="s">
        <v>125</v>
      </c>
      <c r="C70" s="102">
        <v>45383</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38"/>
      <c r="DA70" s="38"/>
      <c r="DB70" s="38"/>
      <c r="DC70" s="38"/>
      <c r="DD70" s="38"/>
      <c r="DE70" s="38"/>
      <c r="DF70" s="38"/>
      <c r="DG70" s="38"/>
      <c r="DH70" s="38"/>
      <c r="DI70" s="38"/>
      <c r="DJ70" s="38"/>
      <c r="DK70" s="38"/>
      <c r="DL70" s="38"/>
      <c r="DM70" s="38"/>
      <c r="DN70" s="38"/>
      <c r="DO70" s="38"/>
      <c r="DP70" s="38"/>
      <c r="DQ70" s="38"/>
      <c r="DR70" s="38"/>
      <c r="DS70" s="38"/>
      <c r="DT70" s="38"/>
    </row>
    <row r="71" spans="1:124" s="41" customFormat="1" ht="12.75" customHeight="1" x14ac:dyDescent="0.2">
      <c r="A71" s="85" t="s">
        <v>39</v>
      </c>
      <c r="B71" s="87" t="s">
        <v>126</v>
      </c>
      <c r="C71" s="102">
        <v>45412</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38"/>
      <c r="DA71" s="38"/>
      <c r="DB71" s="38"/>
      <c r="DC71" s="38"/>
      <c r="DD71" s="38"/>
      <c r="DE71" s="38"/>
      <c r="DF71" s="38"/>
      <c r="DG71" s="38"/>
      <c r="DH71" s="38"/>
      <c r="DI71" s="38"/>
      <c r="DJ71" s="38"/>
      <c r="DK71" s="38"/>
      <c r="DL71" s="38"/>
      <c r="DM71" s="38"/>
      <c r="DN71" s="38"/>
      <c r="DO71" s="38"/>
      <c r="DP71" s="38"/>
      <c r="DQ71" s="38"/>
      <c r="DR71" s="38"/>
      <c r="DS71" s="38"/>
      <c r="DT71" s="38"/>
    </row>
    <row r="72" spans="1:124" s="41" customFormat="1" ht="25.5" x14ac:dyDescent="0.2">
      <c r="A72" s="85" t="s">
        <v>40</v>
      </c>
      <c r="B72" s="87" t="s">
        <v>189</v>
      </c>
      <c r="C72" s="100"/>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38"/>
      <c r="DA72" s="38"/>
      <c r="DB72" s="38"/>
      <c r="DC72" s="38"/>
      <c r="DD72" s="38"/>
      <c r="DE72" s="38"/>
      <c r="DF72" s="38"/>
      <c r="DG72" s="38"/>
      <c r="DH72" s="38"/>
      <c r="DI72" s="38"/>
      <c r="DJ72" s="38"/>
      <c r="DK72" s="38"/>
      <c r="DL72" s="38"/>
      <c r="DM72" s="38"/>
      <c r="DN72" s="38"/>
      <c r="DO72" s="38"/>
      <c r="DP72" s="38"/>
      <c r="DQ72" s="38"/>
      <c r="DR72" s="38"/>
      <c r="DS72" s="38"/>
      <c r="DT72" s="38"/>
    </row>
    <row r="73" spans="1:124" s="41" customFormat="1" ht="25.5" x14ac:dyDescent="0.2">
      <c r="A73" s="85" t="s">
        <v>41</v>
      </c>
      <c r="B73" s="87" t="s">
        <v>207</v>
      </c>
      <c r="C73" s="100"/>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38"/>
      <c r="DA73" s="38"/>
      <c r="DB73" s="38"/>
      <c r="DC73" s="38"/>
      <c r="DD73" s="38"/>
      <c r="DE73" s="38"/>
      <c r="DF73" s="38"/>
      <c r="DG73" s="38"/>
      <c r="DH73" s="38"/>
      <c r="DI73" s="38"/>
      <c r="DJ73" s="38"/>
      <c r="DK73" s="38"/>
      <c r="DL73" s="38"/>
      <c r="DM73" s="38"/>
      <c r="DN73" s="38"/>
      <c r="DO73" s="38"/>
      <c r="DP73" s="38"/>
      <c r="DQ73" s="38"/>
      <c r="DR73" s="38"/>
      <c r="DS73" s="38"/>
      <c r="DT73" s="38"/>
    </row>
    <row r="74" spans="1:124" s="41" customFormat="1" ht="12.75" customHeight="1" x14ac:dyDescent="0.2">
      <c r="A74" s="78"/>
      <c r="B74" s="79"/>
      <c r="C74" s="72"/>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s="126"/>
      <c r="BK74" s="126"/>
      <c r="BL74" s="126"/>
      <c r="BM74" s="126"/>
      <c r="BN74" s="126"/>
      <c r="BO74" s="126"/>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6"/>
      <c r="CL74" s="126"/>
      <c r="CM74" s="126"/>
      <c r="CN74" s="126"/>
      <c r="CO74" s="126"/>
      <c r="CP74" s="126"/>
      <c r="CQ74" s="126"/>
      <c r="CR74" s="126"/>
      <c r="CS74" s="126"/>
      <c r="CT74" s="126"/>
      <c r="CU74" s="126"/>
      <c r="CV74" s="126"/>
      <c r="CW74" s="126"/>
      <c r="CX74" s="126"/>
      <c r="CY74" s="126"/>
      <c r="CZ74" s="38"/>
      <c r="DA74" s="38"/>
      <c r="DB74" s="38"/>
      <c r="DC74" s="38"/>
      <c r="DD74" s="38"/>
      <c r="DE74" s="38"/>
      <c r="DF74" s="38"/>
      <c r="DG74" s="38"/>
      <c r="DH74" s="38"/>
      <c r="DI74" s="38"/>
      <c r="DJ74" s="38"/>
      <c r="DK74" s="38"/>
      <c r="DL74" s="38"/>
      <c r="DM74" s="38"/>
      <c r="DN74" s="38"/>
      <c r="DO74" s="38"/>
      <c r="DP74" s="38"/>
      <c r="DQ74" s="38"/>
      <c r="DR74" s="38"/>
      <c r="DS74" s="38"/>
      <c r="DT74" s="38"/>
    </row>
    <row r="75" spans="1:124" s="41" customFormat="1" ht="12.75" customHeight="1" x14ac:dyDescent="0.2">
      <c r="A75" s="78"/>
      <c r="B75" s="101" t="s">
        <v>160</v>
      </c>
      <c r="C75" s="72"/>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6"/>
      <c r="CL75" s="126"/>
      <c r="CM75" s="126"/>
      <c r="CN75" s="126"/>
      <c r="CO75" s="126"/>
      <c r="CP75" s="126"/>
      <c r="CQ75" s="126"/>
      <c r="CR75" s="126"/>
      <c r="CS75" s="126"/>
      <c r="CT75" s="126"/>
      <c r="CU75" s="126"/>
      <c r="CV75" s="126"/>
      <c r="CW75" s="126"/>
      <c r="CX75" s="126"/>
      <c r="CY75" s="126"/>
      <c r="CZ75" s="38"/>
      <c r="DA75" s="38"/>
      <c r="DB75" s="38"/>
      <c r="DC75" s="38"/>
      <c r="DD75" s="38"/>
      <c r="DE75" s="38"/>
      <c r="DF75" s="38"/>
      <c r="DG75" s="38"/>
      <c r="DH75" s="38"/>
      <c r="DI75" s="38"/>
      <c r="DJ75" s="38"/>
      <c r="DK75" s="38"/>
      <c r="DL75" s="38"/>
      <c r="DM75" s="38"/>
      <c r="DN75" s="38"/>
      <c r="DO75" s="38"/>
      <c r="DP75" s="38"/>
      <c r="DQ75" s="38"/>
      <c r="DR75" s="38"/>
      <c r="DS75" s="38"/>
      <c r="DT75" s="38"/>
    </row>
    <row r="76" spans="1:124" s="41" customFormat="1" ht="12.75" customHeight="1" x14ac:dyDescent="0.2">
      <c r="A76" s="85" t="s">
        <v>147</v>
      </c>
      <c r="B76" s="87" t="s">
        <v>172</v>
      </c>
      <c r="C76" s="100" t="s">
        <v>161</v>
      </c>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8"/>
      <c r="DA76" s="38"/>
      <c r="DB76" s="38"/>
      <c r="DC76" s="38"/>
      <c r="DD76" s="38"/>
      <c r="DE76" s="38"/>
      <c r="DF76" s="38"/>
      <c r="DG76" s="38"/>
      <c r="DH76" s="38"/>
      <c r="DI76" s="38"/>
      <c r="DJ76" s="38"/>
      <c r="DK76" s="38"/>
      <c r="DL76" s="38"/>
      <c r="DM76" s="38"/>
      <c r="DN76" s="38"/>
      <c r="DO76" s="38"/>
      <c r="DP76" s="38"/>
      <c r="DQ76" s="38"/>
      <c r="DR76" s="38"/>
      <c r="DS76" s="38"/>
      <c r="DT76" s="38"/>
    </row>
    <row r="77" spans="1:124" s="62" customFormat="1" ht="12.75" customHeight="1" x14ac:dyDescent="0.2">
      <c r="A77" s="85" t="s">
        <v>148</v>
      </c>
      <c r="B77" s="81" t="s">
        <v>173</v>
      </c>
      <c r="C77" s="82" t="s">
        <v>84</v>
      </c>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38"/>
      <c r="DA77" s="38"/>
      <c r="DB77" s="38"/>
      <c r="DC77" s="38"/>
      <c r="DD77" s="38"/>
      <c r="DE77" s="38"/>
      <c r="DF77" s="38"/>
      <c r="DG77" s="38"/>
      <c r="DH77" s="38"/>
      <c r="DI77" s="38"/>
      <c r="DJ77" s="38"/>
      <c r="DK77" s="38"/>
      <c r="DL77" s="38"/>
      <c r="DM77" s="38"/>
      <c r="DN77" s="38"/>
      <c r="DO77" s="38"/>
      <c r="DP77" s="38"/>
      <c r="DQ77" s="38"/>
      <c r="DR77" s="38"/>
      <c r="DS77" s="38"/>
      <c r="DT77" s="38"/>
    </row>
    <row r="78" spans="1:124" s="41" customFormat="1" ht="12.75" customHeight="1" x14ac:dyDescent="0.2">
      <c r="A78" s="85" t="s">
        <v>42</v>
      </c>
      <c r="B78" s="87" t="s">
        <v>174</v>
      </c>
      <c r="C78" s="100" t="s">
        <v>7</v>
      </c>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8"/>
      <c r="DA78" s="38"/>
      <c r="DB78" s="38"/>
      <c r="DC78" s="38"/>
      <c r="DD78" s="38"/>
      <c r="DE78" s="38"/>
      <c r="DF78" s="38"/>
      <c r="DG78" s="38"/>
      <c r="DH78" s="38"/>
      <c r="DI78" s="38"/>
      <c r="DJ78" s="38"/>
      <c r="DK78" s="38"/>
      <c r="DL78" s="38"/>
      <c r="DM78" s="38"/>
      <c r="DN78" s="38"/>
      <c r="DO78" s="38"/>
      <c r="DP78" s="38"/>
      <c r="DQ78" s="38"/>
      <c r="DR78" s="38"/>
      <c r="DS78" s="38"/>
      <c r="DT78" s="38"/>
    </row>
    <row r="79" spans="1:124" s="41" customFormat="1" ht="12.75" customHeight="1" x14ac:dyDescent="0.2">
      <c r="A79" s="85" t="s">
        <v>43</v>
      </c>
      <c r="B79" s="87" t="s">
        <v>175</v>
      </c>
      <c r="C79" s="99">
        <v>7.0000000000000007E-2</v>
      </c>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38"/>
      <c r="DA79" s="38"/>
      <c r="DB79" s="38"/>
      <c r="DC79" s="38"/>
      <c r="DD79" s="38"/>
      <c r="DE79" s="38"/>
      <c r="DF79" s="38"/>
      <c r="DG79" s="38"/>
      <c r="DH79" s="38"/>
      <c r="DI79" s="38"/>
      <c r="DJ79" s="38"/>
      <c r="DK79" s="38"/>
      <c r="DL79" s="38"/>
      <c r="DM79" s="38"/>
      <c r="DN79" s="38"/>
      <c r="DO79" s="38"/>
      <c r="DP79" s="38"/>
      <c r="DQ79" s="38"/>
      <c r="DR79" s="38"/>
      <c r="DS79" s="38"/>
      <c r="DT79" s="38"/>
    </row>
    <row r="80" spans="1:124" s="41" customFormat="1" ht="12.75" customHeight="1" x14ac:dyDescent="0.2">
      <c r="A80" s="85" t="s">
        <v>44</v>
      </c>
      <c r="B80" s="87" t="s">
        <v>176</v>
      </c>
      <c r="C80" s="99">
        <v>0.06</v>
      </c>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38"/>
      <c r="DA80" s="38"/>
      <c r="DB80" s="38"/>
      <c r="DC80" s="38"/>
      <c r="DD80" s="38"/>
      <c r="DE80" s="38"/>
      <c r="DF80" s="38"/>
      <c r="DG80" s="38"/>
      <c r="DH80" s="38"/>
      <c r="DI80" s="38"/>
      <c r="DJ80" s="38"/>
      <c r="DK80" s="38"/>
      <c r="DL80" s="38"/>
      <c r="DM80" s="38"/>
      <c r="DN80" s="38"/>
      <c r="DO80" s="38"/>
      <c r="DP80" s="38"/>
      <c r="DQ80" s="38"/>
      <c r="DR80" s="38"/>
      <c r="DS80" s="38"/>
      <c r="DT80" s="38"/>
    </row>
    <row r="81" spans="1:124" s="41" customFormat="1" ht="12.75" customHeight="1" x14ac:dyDescent="0.2">
      <c r="A81" s="103" t="s">
        <v>45</v>
      </c>
      <c r="B81" s="87" t="s">
        <v>177</v>
      </c>
      <c r="C81" s="99">
        <v>0.08</v>
      </c>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38"/>
      <c r="DA81" s="38"/>
      <c r="DB81" s="38"/>
      <c r="DC81" s="38"/>
      <c r="DD81" s="38"/>
      <c r="DE81" s="38"/>
      <c r="DF81" s="38"/>
      <c r="DG81" s="38"/>
      <c r="DH81" s="38"/>
      <c r="DI81" s="38"/>
      <c r="DJ81" s="38"/>
      <c r="DK81" s="38"/>
      <c r="DL81" s="38"/>
      <c r="DM81" s="38"/>
      <c r="DN81" s="38"/>
      <c r="DO81" s="38"/>
      <c r="DP81" s="38"/>
      <c r="DQ81" s="38"/>
      <c r="DR81" s="38"/>
      <c r="DS81" s="38"/>
      <c r="DT81" s="38"/>
    </row>
    <row r="82" spans="1:124" s="41" customFormat="1" ht="12.75" customHeight="1" x14ac:dyDescent="0.2">
      <c r="A82" s="78"/>
      <c r="B82" s="79"/>
      <c r="C82" s="72"/>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38"/>
      <c r="DA82" s="38"/>
      <c r="DB82" s="38"/>
      <c r="DC82" s="38"/>
      <c r="DD82" s="38"/>
      <c r="DE82" s="38"/>
      <c r="DF82" s="38"/>
      <c r="DG82" s="38"/>
      <c r="DH82" s="38"/>
      <c r="DI82" s="38"/>
      <c r="DJ82" s="38"/>
      <c r="DK82" s="38"/>
      <c r="DL82" s="38"/>
      <c r="DM82" s="38"/>
      <c r="DN82" s="38"/>
      <c r="DO82" s="38"/>
      <c r="DP82" s="38"/>
      <c r="DQ82" s="38"/>
      <c r="DR82" s="38"/>
      <c r="DS82" s="38"/>
      <c r="DT82" s="38"/>
    </row>
    <row r="83" spans="1:124" s="41" customFormat="1" ht="12.75" customHeight="1" x14ac:dyDescent="0.2">
      <c r="A83" s="78"/>
      <c r="B83" s="101" t="s">
        <v>118</v>
      </c>
      <c r="C83" s="72"/>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38"/>
      <c r="DA83" s="38"/>
      <c r="DB83" s="38"/>
      <c r="DC83" s="38"/>
      <c r="DD83" s="38"/>
      <c r="DE83" s="38"/>
      <c r="DF83" s="38"/>
      <c r="DG83" s="38"/>
      <c r="DH83" s="38"/>
      <c r="DI83" s="38"/>
      <c r="DJ83" s="38"/>
      <c r="DK83" s="38"/>
      <c r="DL83" s="38"/>
      <c r="DM83" s="38"/>
      <c r="DN83" s="38"/>
      <c r="DO83" s="38"/>
      <c r="DP83" s="38"/>
      <c r="DQ83" s="38"/>
      <c r="DR83" s="38"/>
      <c r="DS83" s="38"/>
      <c r="DT83" s="38"/>
    </row>
    <row r="84" spans="1:124" s="62" customFormat="1" ht="12.75" customHeight="1" x14ac:dyDescent="0.2">
      <c r="A84" s="85" t="s">
        <v>46</v>
      </c>
      <c r="B84" s="81" t="s">
        <v>86</v>
      </c>
      <c r="C84" s="82" t="s">
        <v>139</v>
      </c>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38"/>
      <c r="DA84" s="38"/>
      <c r="DB84" s="38"/>
      <c r="DC84" s="38"/>
      <c r="DD84" s="38"/>
      <c r="DE84" s="38"/>
      <c r="DF84" s="38"/>
      <c r="DG84" s="38"/>
      <c r="DH84" s="38"/>
      <c r="DI84" s="38"/>
      <c r="DJ84" s="38"/>
      <c r="DK84" s="38"/>
      <c r="DL84" s="38"/>
      <c r="DM84" s="38"/>
      <c r="DN84" s="38"/>
      <c r="DO84" s="38"/>
      <c r="DP84" s="38"/>
      <c r="DQ84" s="38"/>
      <c r="DR84" s="38"/>
      <c r="DS84" s="38"/>
      <c r="DT84" s="38"/>
    </row>
    <row r="85" spans="1:124" s="59" customFormat="1" x14ac:dyDescent="0.2">
      <c r="A85" s="85" t="s">
        <v>47</v>
      </c>
      <c r="B85" s="81" t="s">
        <v>87</v>
      </c>
      <c r="C85" s="82" t="s">
        <v>140</v>
      </c>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38"/>
      <c r="DA85" s="38"/>
      <c r="DB85" s="38"/>
      <c r="DC85" s="38"/>
      <c r="DD85" s="38"/>
      <c r="DE85" s="38"/>
      <c r="DF85" s="38"/>
      <c r="DG85" s="38"/>
      <c r="DH85" s="38"/>
      <c r="DI85" s="38"/>
      <c r="DJ85" s="38"/>
      <c r="DK85" s="38"/>
      <c r="DL85" s="38"/>
      <c r="DM85" s="38"/>
      <c r="DN85" s="38"/>
      <c r="DO85" s="38"/>
      <c r="DP85" s="38"/>
      <c r="DQ85" s="38"/>
      <c r="DR85" s="38"/>
      <c r="DS85" s="38"/>
      <c r="DT85" s="38"/>
    </row>
    <row r="86" spans="1:124" s="62" customFormat="1" ht="12.6" customHeight="1" x14ac:dyDescent="0.2">
      <c r="A86" s="85" t="s">
        <v>48</v>
      </c>
      <c r="B86" s="81" t="s">
        <v>208</v>
      </c>
      <c r="C86" s="104" t="s">
        <v>10</v>
      </c>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38"/>
      <c r="DA86" s="38"/>
      <c r="DB86" s="38"/>
      <c r="DC86" s="38"/>
      <c r="DD86" s="38"/>
      <c r="DE86" s="38"/>
      <c r="DF86" s="38"/>
      <c r="DG86" s="38"/>
      <c r="DH86" s="38"/>
      <c r="DI86" s="38"/>
      <c r="DJ86" s="38"/>
      <c r="DK86" s="38"/>
      <c r="DL86" s="38"/>
      <c r="DM86" s="38"/>
      <c r="DN86" s="38"/>
      <c r="DO86" s="38"/>
      <c r="DP86" s="38"/>
      <c r="DQ86" s="38"/>
      <c r="DR86" s="38"/>
      <c r="DS86" s="38"/>
      <c r="DT86" s="38"/>
    </row>
    <row r="87" spans="1:124" s="41" customFormat="1" ht="12.6" customHeight="1" x14ac:dyDescent="0.2">
      <c r="A87" s="78"/>
      <c r="B87" s="79"/>
      <c r="C87" s="72"/>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6"/>
      <c r="CL87" s="126"/>
      <c r="CM87" s="126"/>
      <c r="CN87" s="126"/>
      <c r="CO87" s="126"/>
      <c r="CP87" s="126"/>
      <c r="CQ87" s="126"/>
      <c r="CR87" s="126"/>
      <c r="CS87" s="126"/>
      <c r="CT87" s="126"/>
      <c r="CU87" s="126"/>
      <c r="CV87" s="126"/>
      <c r="CW87" s="126"/>
      <c r="CX87" s="126"/>
      <c r="CY87" s="126"/>
      <c r="CZ87" s="38"/>
      <c r="DA87" s="38"/>
      <c r="DB87" s="38"/>
      <c r="DC87" s="38"/>
      <c r="DD87" s="38"/>
      <c r="DE87" s="38"/>
      <c r="DF87" s="38"/>
      <c r="DG87" s="38"/>
      <c r="DH87" s="38"/>
      <c r="DI87" s="38"/>
      <c r="DJ87" s="38"/>
      <c r="DK87" s="38"/>
      <c r="DL87" s="38"/>
      <c r="DM87" s="38"/>
      <c r="DN87" s="38"/>
      <c r="DO87" s="38"/>
      <c r="DP87" s="38"/>
      <c r="DQ87" s="38"/>
      <c r="DR87" s="38"/>
      <c r="DS87" s="38"/>
      <c r="DT87" s="38"/>
    </row>
    <row r="88" spans="1:124" s="41" customFormat="1" ht="12.75" customHeight="1" x14ac:dyDescent="0.2">
      <c r="A88" s="72"/>
      <c r="B88" s="96" t="s">
        <v>144</v>
      </c>
      <c r="C88" s="72"/>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6"/>
      <c r="CL88" s="126"/>
      <c r="CM88" s="126"/>
      <c r="CN88" s="126"/>
      <c r="CO88" s="126"/>
      <c r="CP88" s="126"/>
      <c r="CQ88" s="126"/>
      <c r="CR88" s="126"/>
      <c r="CS88" s="126"/>
      <c r="CT88" s="126"/>
      <c r="CU88" s="126"/>
      <c r="CV88" s="126"/>
      <c r="CW88" s="126"/>
      <c r="CX88" s="126"/>
      <c r="CY88" s="126"/>
      <c r="CZ88" s="38"/>
      <c r="DA88" s="38"/>
      <c r="DB88" s="38"/>
      <c r="DC88" s="38"/>
      <c r="DD88" s="38"/>
      <c r="DE88" s="38"/>
      <c r="DF88" s="38"/>
      <c r="DG88" s="38"/>
      <c r="DH88" s="38"/>
      <c r="DI88" s="38"/>
      <c r="DJ88" s="38"/>
      <c r="DK88" s="38"/>
      <c r="DL88" s="38"/>
      <c r="DM88" s="38"/>
      <c r="DN88" s="38"/>
      <c r="DO88" s="38"/>
      <c r="DP88" s="38"/>
      <c r="DQ88" s="38"/>
      <c r="DR88" s="38"/>
      <c r="DS88" s="38"/>
      <c r="DT88" s="38"/>
    </row>
    <row r="89" spans="1:124" s="44" customFormat="1" ht="12.75" customHeight="1" x14ac:dyDescent="0.2">
      <c r="A89" s="72" t="s">
        <v>49</v>
      </c>
      <c r="B89" s="81" t="s">
        <v>127</v>
      </c>
      <c r="C89" s="83" t="s">
        <v>18</v>
      </c>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38"/>
      <c r="DA89" s="38"/>
      <c r="DB89" s="38"/>
      <c r="DC89" s="38"/>
      <c r="DD89" s="38"/>
      <c r="DE89" s="38"/>
      <c r="DF89" s="38"/>
      <c r="DG89" s="38"/>
      <c r="DH89" s="38"/>
      <c r="DI89" s="38"/>
      <c r="DJ89" s="38"/>
      <c r="DK89" s="38"/>
      <c r="DL89" s="38"/>
      <c r="DM89" s="38"/>
      <c r="DN89" s="38"/>
      <c r="DO89" s="38"/>
      <c r="DP89" s="38"/>
      <c r="DQ89" s="38"/>
      <c r="DR89" s="38"/>
      <c r="DS89" s="38"/>
      <c r="DT89" s="38"/>
    </row>
    <row r="90" spans="1:124" s="44" customFormat="1" ht="12.75" customHeight="1" x14ac:dyDescent="0.2">
      <c r="A90" s="72" t="s">
        <v>50</v>
      </c>
      <c r="B90" s="87" t="s">
        <v>33</v>
      </c>
      <c r="C90" s="99">
        <v>0.315</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38"/>
      <c r="DA90" s="38"/>
      <c r="DB90" s="38"/>
      <c r="DC90" s="38"/>
      <c r="DD90" s="38"/>
      <c r="DE90" s="38"/>
      <c r="DF90" s="38"/>
      <c r="DG90" s="38"/>
      <c r="DH90" s="38"/>
      <c r="DI90" s="38"/>
      <c r="DJ90" s="38"/>
      <c r="DK90" s="38"/>
      <c r="DL90" s="38"/>
      <c r="DM90" s="38"/>
      <c r="DN90" s="38"/>
      <c r="DO90" s="38"/>
      <c r="DP90" s="38"/>
      <c r="DQ90" s="38"/>
      <c r="DR90" s="38"/>
      <c r="DS90" s="38"/>
      <c r="DT90" s="38"/>
    </row>
    <row r="91" spans="1:124" s="44" customFormat="1" ht="12.75" customHeight="1" x14ac:dyDescent="0.2">
      <c r="A91" s="72" t="s">
        <v>51</v>
      </c>
      <c r="B91" s="87" t="s">
        <v>34</v>
      </c>
      <c r="C91" s="99">
        <v>60</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38"/>
      <c r="DA91" s="38"/>
      <c r="DB91" s="38"/>
      <c r="DC91" s="38"/>
      <c r="DD91" s="38"/>
      <c r="DE91" s="38"/>
      <c r="DF91" s="38"/>
      <c r="DG91" s="38"/>
      <c r="DH91" s="38"/>
      <c r="DI91" s="38"/>
      <c r="DJ91" s="38"/>
      <c r="DK91" s="38"/>
      <c r="DL91" s="38"/>
      <c r="DM91" s="38"/>
      <c r="DN91" s="38"/>
      <c r="DO91" s="38"/>
      <c r="DP91" s="38"/>
      <c r="DQ91" s="38"/>
      <c r="DR91" s="38"/>
      <c r="DS91" s="38"/>
      <c r="DT91" s="38"/>
    </row>
    <row r="92" spans="1:124" s="59" customFormat="1" ht="12.75" customHeight="1" x14ac:dyDescent="0.2">
      <c r="A92" s="72" t="s">
        <v>52</v>
      </c>
      <c r="B92" s="87" t="s">
        <v>19</v>
      </c>
      <c r="C92" s="105" t="s">
        <v>85</v>
      </c>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38"/>
      <c r="DA92" s="38"/>
      <c r="DB92" s="38"/>
      <c r="DC92" s="38"/>
      <c r="DD92" s="38"/>
      <c r="DE92" s="38"/>
      <c r="DF92" s="38"/>
      <c r="DG92" s="38"/>
      <c r="DH92" s="38"/>
      <c r="DI92" s="38"/>
      <c r="DJ92" s="38"/>
      <c r="DK92" s="38"/>
      <c r="DL92" s="38"/>
      <c r="DM92" s="38"/>
      <c r="DN92" s="38"/>
      <c r="DO92" s="38"/>
      <c r="DP92" s="38"/>
      <c r="DQ92" s="38"/>
      <c r="DR92" s="38"/>
      <c r="DS92" s="38"/>
      <c r="DT92" s="38"/>
    </row>
    <row r="93" spans="1:124" s="59" customFormat="1" ht="12.75" customHeight="1" x14ac:dyDescent="0.2">
      <c r="A93" s="72" t="s">
        <v>53</v>
      </c>
      <c r="B93" s="87" t="s">
        <v>101</v>
      </c>
      <c r="C93" s="99">
        <v>5.5E-2</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c r="CM93" s="57"/>
      <c r="CN93" s="57"/>
      <c r="CO93" s="57"/>
      <c r="CP93" s="57"/>
      <c r="CQ93" s="57"/>
      <c r="CR93" s="57"/>
      <c r="CS93" s="57"/>
      <c r="CT93" s="57"/>
      <c r="CU93" s="57"/>
      <c r="CV93" s="57"/>
      <c r="CW93" s="57"/>
      <c r="CX93" s="57"/>
      <c r="CY93" s="57"/>
      <c r="CZ93" s="38"/>
      <c r="DA93" s="38"/>
      <c r="DB93" s="38"/>
      <c r="DC93" s="38"/>
      <c r="DD93" s="38"/>
      <c r="DE93" s="38"/>
      <c r="DF93" s="38"/>
      <c r="DG93" s="38"/>
      <c r="DH93" s="38"/>
      <c r="DI93" s="38"/>
      <c r="DJ93" s="38"/>
      <c r="DK93" s="38"/>
      <c r="DL93" s="38"/>
      <c r="DM93" s="38"/>
      <c r="DN93" s="38"/>
      <c r="DO93" s="38"/>
      <c r="DP93" s="38"/>
      <c r="DQ93" s="38"/>
      <c r="DR93" s="38"/>
      <c r="DS93" s="38"/>
      <c r="DT93" s="38"/>
    </row>
    <row r="94" spans="1:124" s="59" customFormat="1" ht="12.75" customHeight="1" x14ac:dyDescent="0.2">
      <c r="A94" s="85" t="s">
        <v>54</v>
      </c>
      <c r="B94" s="87" t="s">
        <v>114</v>
      </c>
      <c r="C94" s="99">
        <v>60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c r="CN94" s="57"/>
      <c r="CO94" s="57"/>
      <c r="CP94" s="57"/>
      <c r="CQ94" s="57"/>
      <c r="CR94" s="57"/>
      <c r="CS94" s="57"/>
      <c r="CT94" s="57"/>
      <c r="CU94" s="57"/>
      <c r="CV94" s="57"/>
      <c r="CW94" s="57"/>
      <c r="CX94" s="57"/>
      <c r="CY94" s="57"/>
      <c r="CZ94" s="38"/>
      <c r="DA94" s="38"/>
      <c r="DB94" s="38"/>
      <c r="DC94" s="38"/>
      <c r="DD94" s="38"/>
      <c r="DE94" s="38"/>
      <c r="DF94" s="38"/>
      <c r="DG94" s="38"/>
      <c r="DH94" s="38"/>
      <c r="DI94" s="38"/>
      <c r="DJ94" s="38"/>
      <c r="DK94" s="38"/>
      <c r="DL94" s="38"/>
      <c r="DM94" s="38"/>
      <c r="DN94" s="38"/>
      <c r="DO94" s="38"/>
      <c r="DP94" s="38"/>
      <c r="DQ94" s="38"/>
      <c r="DR94" s="38"/>
      <c r="DS94" s="38"/>
      <c r="DT94" s="38"/>
    </row>
    <row r="95" spans="1:124" s="41" customFormat="1" ht="12.75" customHeight="1" x14ac:dyDescent="0.2">
      <c r="A95" s="103" t="s">
        <v>55</v>
      </c>
      <c r="B95" s="87" t="s">
        <v>115</v>
      </c>
      <c r="C95" s="100" t="s">
        <v>12</v>
      </c>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8"/>
      <c r="DA95" s="38"/>
      <c r="DB95" s="38"/>
      <c r="DC95" s="38"/>
      <c r="DD95" s="38"/>
      <c r="DE95" s="38"/>
      <c r="DF95" s="38"/>
      <c r="DG95" s="38"/>
      <c r="DH95" s="38"/>
      <c r="DI95" s="38"/>
      <c r="DJ95" s="38"/>
      <c r="DK95" s="38"/>
      <c r="DL95" s="38"/>
      <c r="DM95" s="38"/>
      <c r="DN95" s="38"/>
      <c r="DO95" s="38"/>
      <c r="DP95" s="38"/>
      <c r="DQ95" s="38"/>
      <c r="DR95" s="38"/>
      <c r="DS95" s="38"/>
      <c r="DT95" s="38"/>
    </row>
    <row r="96" spans="1:124" s="36" customFormat="1" ht="12.75" customHeight="1" x14ac:dyDescent="0.2">
      <c r="A96" s="85"/>
      <c r="B96" s="95"/>
      <c r="C96" s="85"/>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38"/>
      <c r="DA96" s="38"/>
      <c r="DB96" s="38"/>
      <c r="DC96" s="38"/>
      <c r="DD96" s="38"/>
      <c r="DE96" s="38"/>
      <c r="DF96" s="38"/>
      <c r="DG96" s="38"/>
      <c r="DH96" s="38"/>
      <c r="DI96" s="38"/>
      <c r="DJ96" s="38"/>
      <c r="DK96" s="38"/>
      <c r="DL96" s="38"/>
      <c r="DM96" s="38"/>
      <c r="DN96" s="38"/>
      <c r="DO96" s="38"/>
      <c r="DP96" s="38"/>
      <c r="DQ96" s="38"/>
      <c r="DR96" s="38"/>
      <c r="DS96" s="38"/>
      <c r="DT96" s="38"/>
    </row>
    <row r="97" spans="1:124" s="41" customFormat="1" ht="12.75" customHeight="1" x14ac:dyDescent="0.2">
      <c r="A97" s="78"/>
      <c r="B97" s="101" t="s">
        <v>104</v>
      </c>
      <c r="C97" s="72"/>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6"/>
      <c r="CL97" s="126"/>
      <c r="CM97" s="126"/>
      <c r="CN97" s="126"/>
      <c r="CO97" s="126"/>
      <c r="CP97" s="126"/>
      <c r="CQ97" s="126"/>
      <c r="CR97" s="126"/>
      <c r="CS97" s="126"/>
      <c r="CT97" s="126"/>
      <c r="CU97" s="126"/>
      <c r="CV97" s="126"/>
      <c r="CW97" s="126"/>
      <c r="CX97" s="126"/>
      <c r="CY97" s="126"/>
      <c r="CZ97" s="38"/>
      <c r="DA97" s="38"/>
      <c r="DB97" s="38"/>
      <c r="DC97" s="38"/>
      <c r="DD97" s="38"/>
      <c r="DE97" s="38"/>
      <c r="DF97" s="38"/>
      <c r="DG97" s="38"/>
      <c r="DH97" s="38"/>
      <c r="DI97" s="38"/>
      <c r="DJ97" s="38"/>
      <c r="DK97" s="38"/>
      <c r="DL97" s="38"/>
      <c r="DM97" s="38"/>
      <c r="DN97" s="38"/>
      <c r="DO97" s="38"/>
      <c r="DP97" s="38"/>
      <c r="DQ97" s="38"/>
      <c r="DR97" s="38"/>
      <c r="DS97" s="38"/>
      <c r="DT97" s="38"/>
    </row>
    <row r="98" spans="1:124" s="59" customFormat="1" ht="12.75" customHeight="1" x14ac:dyDescent="0.2">
      <c r="A98" s="72" t="s">
        <v>56</v>
      </c>
      <c r="B98" s="87" t="s">
        <v>209</v>
      </c>
      <c r="C98" s="100"/>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57"/>
      <c r="CQ98" s="57"/>
      <c r="CR98" s="57"/>
      <c r="CS98" s="57"/>
      <c r="CT98" s="57"/>
      <c r="CU98" s="57"/>
      <c r="CV98" s="57"/>
      <c r="CW98" s="57"/>
      <c r="CX98" s="57"/>
      <c r="CY98" s="57"/>
      <c r="CZ98" s="38"/>
      <c r="DA98" s="38"/>
      <c r="DB98" s="38"/>
      <c r="DC98" s="38"/>
      <c r="DD98" s="38"/>
      <c r="DE98" s="38"/>
      <c r="DF98" s="38"/>
      <c r="DG98" s="38"/>
      <c r="DH98" s="38"/>
      <c r="DI98" s="38"/>
      <c r="DJ98" s="38"/>
      <c r="DK98" s="38"/>
      <c r="DL98" s="38"/>
      <c r="DM98" s="38"/>
      <c r="DN98" s="38"/>
      <c r="DO98" s="38"/>
      <c r="DP98" s="38"/>
      <c r="DQ98" s="38"/>
      <c r="DR98" s="38"/>
      <c r="DS98" s="38"/>
      <c r="DT98" s="38"/>
    </row>
    <row r="99" spans="1:124" s="59" customFormat="1" ht="12.75" customHeight="1" x14ac:dyDescent="0.2">
      <c r="A99" s="72" t="s">
        <v>57</v>
      </c>
      <c r="B99" s="87" t="s">
        <v>125</v>
      </c>
      <c r="C99" s="102">
        <v>45383</v>
      </c>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38"/>
      <c r="DA99" s="38"/>
      <c r="DB99" s="38"/>
      <c r="DC99" s="38"/>
      <c r="DD99" s="38"/>
      <c r="DE99" s="38"/>
      <c r="DF99" s="38"/>
      <c r="DG99" s="38"/>
      <c r="DH99" s="38"/>
      <c r="DI99" s="38"/>
      <c r="DJ99" s="38"/>
      <c r="DK99" s="38"/>
      <c r="DL99" s="38"/>
      <c r="DM99" s="38"/>
      <c r="DN99" s="38"/>
      <c r="DO99" s="38"/>
      <c r="DP99" s="38"/>
      <c r="DQ99" s="38"/>
      <c r="DR99" s="38"/>
      <c r="DS99" s="38"/>
      <c r="DT99" s="38"/>
    </row>
    <row r="100" spans="1:124" s="59" customFormat="1" ht="12.75" customHeight="1" x14ac:dyDescent="0.2">
      <c r="A100" s="72" t="s">
        <v>58</v>
      </c>
      <c r="B100" s="87" t="s">
        <v>126</v>
      </c>
      <c r="C100" s="102">
        <v>45412</v>
      </c>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38"/>
      <c r="DA100" s="38"/>
      <c r="DB100" s="38"/>
      <c r="DC100" s="38"/>
      <c r="DD100" s="38"/>
      <c r="DE100" s="38"/>
      <c r="DF100" s="38"/>
      <c r="DG100" s="38"/>
      <c r="DH100" s="38"/>
      <c r="DI100" s="38"/>
      <c r="DJ100" s="38"/>
      <c r="DK100" s="38"/>
      <c r="DL100" s="38"/>
      <c r="DM100" s="38"/>
      <c r="DN100" s="38"/>
      <c r="DO100" s="38"/>
      <c r="DP100" s="38"/>
      <c r="DQ100" s="38"/>
      <c r="DR100" s="38"/>
      <c r="DS100" s="38"/>
      <c r="DT100" s="38"/>
    </row>
    <row r="101" spans="1:124" s="59" customFormat="1" ht="25.5" x14ac:dyDescent="0.2">
      <c r="A101" s="72" t="s">
        <v>59</v>
      </c>
      <c r="B101" s="87" t="s">
        <v>210</v>
      </c>
      <c r="C101" s="100"/>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c r="CP101" s="57"/>
      <c r="CQ101" s="57"/>
      <c r="CR101" s="57"/>
      <c r="CS101" s="57"/>
      <c r="CT101" s="57"/>
      <c r="CU101" s="57"/>
      <c r="CV101" s="57"/>
      <c r="CW101" s="57"/>
      <c r="CX101" s="57"/>
      <c r="CY101" s="57"/>
      <c r="CZ101" s="38"/>
      <c r="DA101" s="38"/>
      <c r="DB101" s="38"/>
      <c r="DC101" s="38"/>
      <c r="DD101" s="38"/>
      <c r="DE101" s="38"/>
      <c r="DF101" s="38"/>
      <c r="DG101" s="38"/>
      <c r="DH101" s="38"/>
      <c r="DI101" s="38"/>
      <c r="DJ101" s="38"/>
      <c r="DK101" s="38"/>
      <c r="DL101" s="38"/>
      <c r="DM101" s="38"/>
      <c r="DN101" s="38"/>
      <c r="DO101" s="38"/>
      <c r="DP101" s="38"/>
      <c r="DQ101" s="38"/>
      <c r="DR101" s="38"/>
      <c r="DS101" s="38"/>
      <c r="DT101" s="38"/>
    </row>
    <row r="102" spans="1:124" s="59" customFormat="1" ht="25.5" x14ac:dyDescent="0.2">
      <c r="A102" s="72" t="s">
        <v>141</v>
      </c>
      <c r="B102" s="87" t="s">
        <v>211</v>
      </c>
      <c r="C102" s="100"/>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c r="CP102" s="57"/>
      <c r="CQ102" s="57"/>
      <c r="CR102" s="57"/>
      <c r="CS102" s="57"/>
      <c r="CT102" s="57"/>
      <c r="CU102" s="57"/>
      <c r="CV102" s="57"/>
      <c r="CW102" s="57"/>
      <c r="CX102" s="57"/>
      <c r="CY102" s="57"/>
      <c r="CZ102" s="38"/>
      <c r="DA102" s="38"/>
      <c r="DB102" s="38"/>
      <c r="DC102" s="38"/>
      <c r="DD102" s="38"/>
      <c r="DE102" s="38"/>
      <c r="DF102" s="38"/>
      <c r="DG102" s="38"/>
      <c r="DH102" s="38"/>
      <c r="DI102" s="38"/>
      <c r="DJ102" s="38"/>
      <c r="DK102" s="38"/>
      <c r="DL102" s="38"/>
      <c r="DM102" s="38"/>
      <c r="DN102" s="38"/>
      <c r="DO102" s="38"/>
      <c r="DP102" s="38"/>
      <c r="DQ102" s="38"/>
      <c r="DR102" s="38"/>
      <c r="DS102" s="38"/>
      <c r="DT102" s="38"/>
    </row>
    <row r="103" spans="1:124" s="36" customFormat="1" ht="12.6" customHeight="1" x14ac:dyDescent="0.2">
      <c r="A103" s="85"/>
      <c r="B103" s="86"/>
      <c r="C103" s="85"/>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38"/>
      <c r="DA103" s="38"/>
      <c r="DB103" s="38"/>
      <c r="DC103" s="38"/>
      <c r="DD103" s="38"/>
      <c r="DE103" s="38"/>
      <c r="DF103" s="38"/>
      <c r="DG103" s="38"/>
      <c r="DH103" s="38"/>
      <c r="DI103" s="38"/>
      <c r="DJ103" s="38"/>
      <c r="DK103" s="38"/>
      <c r="DL103" s="38"/>
      <c r="DM103" s="38"/>
      <c r="DN103" s="38"/>
      <c r="DO103" s="38"/>
      <c r="DP103" s="38"/>
      <c r="DQ103" s="38"/>
      <c r="DR103" s="38"/>
      <c r="DS103" s="38"/>
      <c r="DT103" s="38"/>
    </row>
    <row r="104" spans="1:124" s="44" customFormat="1" x14ac:dyDescent="0.2">
      <c r="A104" s="72" t="s">
        <v>122</v>
      </c>
      <c r="B104" s="87" t="s">
        <v>212</v>
      </c>
      <c r="C104" s="106" t="s">
        <v>131</v>
      </c>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38"/>
      <c r="DA104" s="38"/>
      <c r="DB104" s="38"/>
      <c r="DC104" s="38"/>
      <c r="DD104" s="38"/>
      <c r="DE104" s="38"/>
      <c r="DF104" s="38"/>
      <c r="DG104" s="38"/>
      <c r="DH104" s="38"/>
      <c r="DI104" s="38"/>
      <c r="DJ104" s="38"/>
      <c r="DK104" s="38"/>
      <c r="DL104" s="38"/>
      <c r="DM104" s="38"/>
      <c r="DN104" s="38"/>
      <c r="DO104" s="38"/>
      <c r="DP104" s="38"/>
      <c r="DQ104" s="38"/>
      <c r="DR104" s="38"/>
      <c r="DS104" s="38"/>
      <c r="DT104" s="38"/>
    </row>
    <row r="105" spans="1:124" s="36" customFormat="1" x14ac:dyDescent="0.2">
      <c r="A105" s="72"/>
      <c r="B105" s="81"/>
      <c r="C105" s="85"/>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38"/>
      <c r="DA105" s="38"/>
      <c r="DB105" s="38"/>
      <c r="DC105" s="38"/>
      <c r="DD105" s="38"/>
      <c r="DE105" s="38"/>
      <c r="DF105" s="38"/>
      <c r="DG105" s="38"/>
      <c r="DH105" s="38"/>
      <c r="DI105" s="38"/>
      <c r="DJ105" s="38"/>
      <c r="DK105" s="38"/>
      <c r="DL105" s="38"/>
      <c r="DM105" s="38"/>
      <c r="DN105" s="38"/>
      <c r="DO105" s="38"/>
      <c r="DP105" s="38"/>
      <c r="DQ105" s="38"/>
      <c r="DR105" s="38"/>
      <c r="DS105" s="38"/>
      <c r="DT105" s="38"/>
    </row>
    <row r="106" spans="1:124" s="48" customFormat="1" ht="15.75" x14ac:dyDescent="0.2">
      <c r="A106" s="89">
        <v>5</v>
      </c>
      <c r="B106" s="90" t="s">
        <v>102</v>
      </c>
      <c r="C106" s="91"/>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28"/>
      <c r="CG106" s="128"/>
      <c r="CH106" s="128"/>
      <c r="CI106" s="128"/>
      <c r="CJ106" s="128"/>
      <c r="CK106" s="128"/>
      <c r="CL106" s="128"/>
      <c r="CM106" s="128"/>
      <c r="CN106" s="128"/>
      <c r="CO106" s="128"/>
      <c r="CP106" s="128"/>
      <c r="CQ106" s="128"/>
      <c r="CR106" s="128"/>
      <c r="CS106" s="128"/>
      <c r="CT106" s="128"/>
      <c r="CU106" s="128"/>
      <c r="CV106" s="128"/>
      <c r="CW106" s="128"/>
      <c r="CX106" s="128"/>
      <c r="CY106" s="128"/>
      <c r="CZ106" s="38"/>
      <c r="DA106" s="38"/>
      <c r="DB106" s="38"/>
      <c r="DC106" s="38"/>
      <c r="DD106" s="38"/>
      <c r="DE106" s="38"/>
      <c r="DF106" s="38"/>
      <c r="DG106" s="38"/>
      <c r="DH106" s="38"/>
      <c r="DI106" s="38"/>
      <c r="DJ106" s="38"/>
      <c r="DK106" s="38"/>
      <c r="DL106" s="38"/>
      <c r="DM106" s="38"/>
      <c r="DN106" s="38"/>
      <c r="DO106" s="38"/>
      <c r="DP106" s="38"/>
      <c r="DQ106" s="38"/>
      <c r="DR106" s="38"/>
      <c r="DS106" s="38"/>
      <c r="DT106" s="38"/>
    </row>
    <row r="107" spans="1:124" s="41" customFormat="1" ht="12.6" customHeight="1" x14ac:dyDescent="0.2">
      <c r="A107" s="78"/>
      <c r="B107" s="79"/>
      <c r="C107" s="72"/>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6"/>
      <c r="CL107" s="126"/>
      <c r="CM107" s="126"/>
      <c r="CN107" s="126"/>
      <c r="CO107" s="126"/>
      <c r="CP107" s="126"/>
      <c r="CQ107" s="126"/>
      <c r="CR107" s="126"/>
      <c r="CS107" s="126"/>
      <c r="CT107" s="126"/>
      <c r="CU107" s="126"/>
      <c r="CV107" s="126"/>
      <c r="CW107" s="126"/>
      <c r="CX107" s="126"/>
      <c r="CY107" s="126"/>
      <c r="CZ107" s="38"/>
      <c r="DA107" s="38"/>
      <c r="DB107" s="38"/>
      <c r="DC107" s="38"/>
      <c r="DD107" s="38"/>
      <c r="DE107" s="38"/>
      <c r="DF107" s="38"/>
      <c r="DG107" s="38"/>
      <c r="DH107" s="38"/>
      <c r="DI107" s="38"/>
      <c r="DJ107" s="38"/>
      <c r="DK107" s="38"/>
      <c r="DL107" s="38"/>
      <c r="DM107" s="38"/>
      <c r="DN107" s="38"/>
      <c r="DO107" s="38"/>
      <c r="DP107" s="38"/>
      <c r="DQ107" s="38"/>
      <c r="DR107" s="38"/>
      <c r="DS107" s="38"/>
      <c r="DT107" s="38"/>
    </row>
    <row r="108" spans="1:124" s="36" customFormat="1" ht="25.5" x14ac:dyDescent="0.2">
      <c r="A108" s="72" t="s">
        <v>71</v>
      </c>
      <c r="B108" s="81" t="s">
        <v>213</v>
      </c>
      <c r="C108" s="107">
        <v>45413</v>
      </c>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5"/>
      <c r="BR108" s="65"/>
      <c r="BS108" s="65"/>
      <c r="BT108" s="65"/>
      <c r="BU108" s="65"/>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38"/>
      <c r="DA108" s="38"/>
      <c r="DB108" s="38"/>
      <c r="DC108" s="38"/>
      <c r="DD108" s="38"/>
      <c r="DE108" s="38"/>
      <c r="DF108" s="38"/>
      <c r="DG108" s="38"/>
      <c r="DH108" s="38"/>
      <c r="DI108" s="38"/>
      <c r="DJ108" s="38"/>
      <c r="DK108" s="38"/>
      <c r="DL108" s="38"/>
      <c r="DM108" s="38"/>
      <c r="DN108" s="38"/>
      <c r="DO108" s="38"/>
      <c r="DP108" s="38"/>
      <c r="DQ108" s="38"/>
      <c r="DR108" s="38"/>
      <c r="DS108" s="38"/>
      <c r="DT108" s="38"/>
    </row>
    <row r="109" spans="1:124" s="36" customFormat="1" ht="25.5" x14ac:dyDescent="0.2">
      <c r="A109" s="72" t="s">
        <v>72</v>
      </c>
      <c r="B109" s="81" t="s">
        <v>214</v>
      </c>
      <c r="C109" s="107">
        <v>45473</v>
      </c>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5"/>
      <c r="BR109" s="65"/>
      <c r="BS109" s="65"/>
      <c r="BT109" s="65"/>
      <c r="BU109" s="65"/>
      <c r="BV109" s="65"/>
      <c r="BW109" s="65"/>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38"/>
      <c r="DA109" s="38"/>
      <c r="DB109" s="38"/>
      <c r="DC109" s="38"/>
      <c r="DD109" s="38"/>
      <c r="DE109" s="38"/>
      <c r="DF109" s="38"/>
      <c r="DG109" s="38"/>
      <c r="DH109" s="38"/>
      <c r="DI109" s="38"/>
      <c r="DJ109" s="38"/>
      <c r="DK109" s="38"/>
      <c r="DL109" s="38"/>
      <c r="DM109" s="38"/>
      <c r="DN109" s="38"/>
      <c r="DO109" s="38"/>
      <c r="DP109" s="38"/>
      <c r="DQ109" s="38"/>
      <c r="DR109" s="38"/>
      <c r="DS109" s="38"/>
      <c r="DT109" s="38"/>
    </row>
    <row r="110" spans="1:124" s="36" customFormat="1" ht="11.45" customHeight="1" x14ac:dyDescent="0.2">
      <c r="A110" s="72"/>
      <c r="B110" s="81"/>
      <c r="C110" s="85"/>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38"/>
      <c r="DA110" s="38"/>
      <c r="DB110" s="38"/>
      <c r="DC110" s="38"/>
      <c r="DD110" s="38"/>
      <c r="DE110" s="38"/>
      <c r="DF110" s="38"/>
      <c r="DG110" s="38"/>
      <c r="DH110" s="38"/>
      <c r="DI110" s="38"/>
      <c r="DJ110" s="38"/>
      <c r="DK110" s="38"/>
      <c r="DL110" s="38"/>
      <c r="DM110" s="38"/>
      <c r="DN110" s="38"/>
      <c r="DO110" s="38"/>
      <c r="DP110" s="38"/>
      <c r="DQ110" s="38"/>
      <c r="DR110" s="38"/>
      <c r="DS110" s="38"/>
      <c r="DT110" s="38"/>
    </row>
    <row r="111" spans="1:124" s="44" customFormat="1" x14ac:dyDescent="0.2">
      <c r="A111" s="72" t="s">
        <v>124</v>
      </c>
      <c r="B111" s="87" t="s">
        <v>215</v>
      </c>
      <c r="C111" s="106" t="s">
        <v>131</v>
      </c>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c r="CH111" s="42"/>
      <c r="CI111" s="42"/>
      <c r="CJ111" s="42"/>
      <c r="CK111" s="42"/>
      <c r="CL111" s="42"/>
      <c r="CM111" s="42"/>
      <c r="CN111" s="42"/>
      <c r="CO111" s="42"/>
      <c r="CP111" s="42"/>
      <c r="CQ111" s="42"/>
      <c r="CR111" s="42"/>
      <c r="CS111" s="42"/>
      <c r="CT111" s="42"/>
      <c r="CU111" s="42"/>
      <c r="CV111" s="42"/>
      <c r="CW111" s="42"/>
      <c r="CX111" s="42"/>
      <c r="CY111" s="42"/>
      <c r="CZ111" s="38"/>
      <c r="DA111" s="38"/>
      <c r="DB111" s="38"/>
      <c r="DC111" s="38"/>
      <c r="DD111" s="38"/>
      <c r="DE111" s="38"/>
      <c r="DF111" s="38"/>
      <c r="DG111" s="38"/>
      <c r="DH111" s="38"/>
      <c r="DI111" s="38"/>
      <c r="DJ111" s="38"/>
      <c r="DK111" s="38"/>
      <c r="DL111" s="38"/>
      <c r="DM111" s="38"/>
      <c r="DN111" s="38"/>
      <c r="DO111" s="38"/>
      <c r="DP111" s="38"/>
      <c r="DQ111" s="38"/>
      <c r="DR111" s="38"/>
      <c r="DS111" s="38"/>
      <c r="DT111" s="38"/>
    </row>
    <row r="112" spans="1:124" s="36" customFormat="1" ht="12.6" customHeight="1" x14ac:dyDescent="0.2">
      <c r="A112" s="72"/>
      <c r="B112" s="81"/>
      <c r="C112" s="85"/>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38"/>
      <c r="DA112" s="38"/>
      <c r="DB112" s="38"/>
      <c r="DC112" s="38"/>
      <c r="DD112" s="38"/>
      <c r="DE112" s="38"/>
      <c r="DF112" s="38"/>
      <c r="DG112" s="38"/>
      <c r="DH112" s="38"/>
      <c r="DI112" s="38"/>
      <c r="DJ112" s="38"/>
      <c r="DK112" s="38"/>
      <c r="DL112" s="38"/>
      <c r="DM112" s="38"/>
      <c r="DN112" s="38"/>
      <c r="DO112" s="38"/>
      <c r="DP112" s="38"/>
      <c r="DQ112" s="38"/>
      <c r="DR112" s="38"/>
      <c r="DS112" s="38"/>
      <c r="DT112" s="38"/>
    </row>
    <row r="113" spans="1:124" s="66" customFormat="1" ht="15.75" x14ac:dyDescent="0.2">
      <c r="A113" s="89">
        <v>6</v>
      </c>
      <c r="B113" s="90" t="s">
        <v>651</v>
      </c>
      <c r="C113" s="108"/>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2"/>
      <c r="BR113" s="132"/>
      <c r="BS113" s="132"/>
      <c r="BT113" s="132"/>
      <c r="BU113" s="132"/>
      <c r="BV113" s="132"/>
      <c r="BW113" s="132"/>
      <c r="BX113" s="132"/>
      <c r="BY113" s="132"/>
      <c r="BZ113" s="132"/>
      <c r="CA113" s="132"/>
      <c r="CB113" s="132"/>
      <c r="CC113" s="132"/>
      <c r="CD113" s="132"/>
      <c r="CE113" s="132"/>
      <c r="CF113" s="132"/>
      <c r="CG113" s="132"/>
      <c r="CH113" s="132"/>
      <c r="CI113" s="132"/>
      <c r="CJ113" s="132"/>
      <c r="CK113" s="132"/>
      <c r="CL113" s="132"/>
      <c r="CM113" s="132"/>
      <c r="CN113" s="132"/>
      <c r="CO113" s="132"/>
      <c r="CP113" s="132"/>
      <c r="CQ113" s="132"/>
      <c r="CR113" s="132"/>
      <c r="CS113" s="132"/>
      <c r="CT113" s="132"/>
      <c r="CU113" s="132"/>
      <c r="CV113" s="132"/>
      <c r="CW113" s="132"/>
      <c r="CX113" s="132"/>
      <c r="CY113" s="132"/>
      <c r="CZ113" s="38"/>
      <c r="DA113" s="38"/>
      <c r="DB113" s="38"/>
      <c r="DC113" s="38"/>
      <c r="DD113" s="38"/>
      <c r="DE113" s="38"/>
      <c r="DF113" s="38"/>
      <c r="DG113" s="38"/>
      <c r="DH113" s="38"/>
      <c r="DI113" s="38"/>
      <c r="DJ113" s="38"/>
      <c r="DK113" s="38"/>
      <c r="DL113" s="38"/>
      <c r="DM113" s="38"/>
      <c r="DN113" s="38"/>
      <c r="DO113" s="38"/>
      <c r="DP113" s="38"/>
      <c r="DQ113" s="38"/>
      <c r="DR113" s="38"/>
      <c r="DS113" s="38"/>
      <c r="DT113" s="38"/>
    </row>
    <row r="114" spans="1:124" s="41" customFormat="1" ht="12.6" customHeight="1" x14ac:dyDescent="0.2">
      <c r="A114" s="78"/>
      <c r="B114" s="79"/>
      <c r="C114" s="72"/>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c r="AT114" s="126"/>
      <c r="AU114" s="126"/>
      <c r="AV114" s="126"/>
      <c r="AW114" s="126"/>
      <c r="AX114" s="126"/>
      <c r="AY114" s="126"/>
      <c r="AZ114" s="126"/>
      <c r="BA114" s="126"/>
      <c r="BB114" s="126"/>
      <c r="BC114" s="126"/>
      <c r="BD114" s="126"/>
      <c r="BE114" s="126"/>
      <c r="BF114" s="126"/>
      <c r="BG114" s="126"/>
      <c r="BH114" s="126"/>
      <c r="BI114" s="126"/>
      <c r="BJ114" s="126"/>
      <c r="BK114" s="126"/>
      <c r="BL114" s="126"/>
      <c r="BM114" s="126"/>
      <c r="BN114" s="126"/>
      <c r="BO114" s="126"/>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6"/>
      <c r="CL114" s="126"/>
      <c r="CM114" s="126"/>
      <c r="CN114" s="126"/>
      <c r="CO114" s="126"/>
      <c r="CP114" s="126"/>
      <c r="CQ114" s="126"/>
      <c r="CR114" s="126"/>
      <c r="CS114" s="126"/>
      <c r="CT114" s="126"/>
      <c r="CU114" s="126"/>
      <c r="CV114" s="126"/>
      <c r="CW114" s="126"/>
      <c r="CX114" s="126"/>
      <c r="CY114" s="126"/>
      <c r="CZ114" s="38"/>
      <c r="DA114" s="38"/>
      <c r="DB114" s="38"/>
      <c r="DC114" s="38"/>
      <c r="DD114" s="38"/>
      <c r="DE114" s="38"/>
      <c r="DF114" s="38"/>
      <c r="DG114" s="38"/>
      <c r="DH114" s="38"/>
      <c r="DI114" s="38"/>
      <c r="DJ114" s="38"/>
      <c r="DK114" s="38"/>
      <c r="DL114" s="38"/>
      <c r="DM114" s="38"/>
      <c r="DN114" s="38"/>
      <c r="DO114" s="38"/>
      <c r="DP114" s="38"/>
      <c r="DQ114" s="38"/>
      <c r="DR114" s="38"/>
      <c r="DS114" s="38"/>
      <c r="DT114" s="38"/>
    </row>
    <row r="115" spans="1:124" s="49" customFormat="1" ht="25.5" x14ac:dyDescent="0.2">
      <c r="A115" s="72" t="s">
        <v>70</v>
      </c>
      <c r="B115" s="87" t="s">
        <v>216</v>
      </c>
      <c r="C115" s="83" t="s">
        <v>12</v>
      </c>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8"/>
      <c r="DA115" s="38"/>
      <c r="DB115" s="38"/>
      <c r="DC115" s="38"/>
      <c r="DD115" s="38"/>
      <c r="DE115" s="38"/>
      <c r="DF115" s="38"/>
      <c r="DG115" s="38"/>
      <c r="DH115" s="38"/>
      <c r="DI115" s="38"/>
      <c r="DJ115" s="38"/>
      <c r="DK115" s="38"/>
      <c r="DL115" s="38"/>
      <c r="DM115" s="38"/>
      <c r="DN115" s="38"/>
      <c r="DO115" s="38"/>
      <c r="DP115" s="38"/>
      <c r="DQ115" s="38"/>
      <c r="DR115" s="38"/>
      <c r="DS115" s="38"/>
      <c r="DT115" s="38"/>
    </row>
    <row r="116" spans="1:124" s="49" customFormat="1" x14ac:dyDescent="0.2">
      <c r="A116" s="80" t="s">
        <v>90</v>
      </c>
      <c r="B116" s="81" t="s">
        <v>640</v>
      </c>
      <c r="C116" s="100" t="s">
        <v>641</v>
      </c>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8"/>
      <c r="DA116" s="38"/>
      <c r="DB116" s="38"/>
      <c r="DC116" s="38"/>
      <c r="DD116" s="38"/>
      <c r="DE116" s="38"/>
      <c r="DF116" s="38"/>
      <c r="DG116" s="38"/>
      <c r="DH116" s="38"/>
      <c r="DI116" s="38"/>
      <c r="DJ116" s="38"/>
      <c r="DK116" s="38"/>
      <c r="DL116" s="38"/>
      <c r="DM116" s="38"/>
      <c r="DN116" s="38"/>
      <c r="DO116" s="38"/>
      <c r="DP116" s="38"/>
      <c r="DQ116" s="38"/>
      <c r="DR116" s="38"/>
      <c r="DS116" s="38"/>
      <c r="DT116" s="38"/>
    </row>
    <row r="117" spans="1:124" s="23" customFormat="1" ht="25.5" x14ac:dyDescent="0.2">
      <c r="A117" s="109" t="s">
        <v>91</v>
      </c>
      <c r="B117" s="87" t="s">
        <v>647</v>
      </c>
      <c r="C117" s="88">
        <v>250</v>
      </c>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7"/>
      <c r="BD117" s="67"/>
      <c r="BE117" s="67"/>
      <c r="BF117" s="67"/>
      <c r="BG117" s="67"/>
      <c r="BH117" s="67"/>
      <c r="BI117" s="67"/>
      <c r="BJ117" s="67"/>
      <c r="BK117" s="67"/>
      <c r="BL117" s="67"/>
      <c r="BM117" s="67"/>
      <c r="BN117" s="67"/>
      <c r="BO117" s="67"/>
      <c r="BP117" s="67"/>
      <c r="BQ117" s="67"/>
      <c r="BR117" s="67"/>
      <c r="BS117" s="67"/>
      <c r="BT117" s="67"/>
      <c r="BU117" s="67"/>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38"/>
      <c r="DA117" s="38"/>
      <c r="DB117" s="38"/>
      <c r="DC117" s="38"/>
      <c r="DD117" s="38"/>
      <c r="DE117" s="38"/>
      <c r="DF117" s="38"/>
      <c r="DG117" s="38"/>
      <c r="DH117" s="38"/>
      <c r="DI117" s="38"/>
      <c r="DJ117" s="38"/>
      <c r="DK117" s="38"/>
      <c r="DL117" s="38"/>
      <c r="DM117" s="38"/>
      <c r="DN117" s="38"/>
      <c r="DO117" s="38"/>
      <c r="DP117" s="38"/>
      <c r="DQ117" s="38"/>
      <c r="DR117" s="38"/>
      <c r="DS117" s="38"/>
      <c r="DT117" s="38"/>
    </row>
    <row r="118" spans="1:124" s="36" customFormat="1" ht="25.5" x14ac:dyDescent="0.2">
      <c r="A118" s="80" t="s">
        <v>642</v>
      </c>
      <c r="B118" s="110" t="s">
        <v>659</v>
      </c>
      <c r="C118" s="100" t="s">
        <v>646</v>
      </c>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8"/>
      <c r="DA118" s="38"/>
      <c r="DB118" s="38"/>
      <c r="DC118" s="38"/>
      <c r="DD118" s="38"/>
      <c r="DE118" s="38"/>
      <c r="DF118" s="38"/>
      <c r="DG118" s="38"/>
      <c r="DH118" s="38"/>
      <c r="DI118" s="38"/>
      <c r="DJ118" s="38"/>
      <c r="DK118" s="38"/>
      <c r="DL118" s="38"/>
      <c r="DM118" s="38"/>
      <c r="DN118" s="38"/>
      <c r="DO118" s="38"/>
      <c r="DP118" s="38"/>
      <c r="DQ118" s="38"/>
      <c r="DR118" s="38"/>
      <c r="DS118" s="38"/>
      <c r="DT118" s="38"/>
    </row>
    <row r="119" spans="1:124" s="36" customFormat="1" ht="12.6" customHeight="1" x14ac:dyDescent="0.2">
      <c r="A119" s="80" t="s">
        <v>643</v>
      </c>
      <c r="B119" s="111" t="s">
        <v>644</v>
      </c>
      <c r="C119" s="88">
        <v>0.09</v>
      </c>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67"/>
      <c r="BH119" s="67"/>
      <c r="BI119" s="67"/>
      <c r="BJ119" s="67"/>
      <c r="BK119" s="67"/>
      <c r="BL119" s="67"/>
      <c r="BM119" s="67"/>
      <c r="BN119" s="67"/>
      <c r="BO119" s="67"/>
      <c r="BP119" s="67"/>
      <c r="BQ119" s="67"/>
      <c r="BR119" s="67"/>
      <c r="BS119" s="67"/>
      <c r="BT119" s="67"/>
      <c r="BU119" s="67"/>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38"/>
      <c r="DA119" s="38"/>
      <c r="DB119" s="38"/>
      <c r="DC119" s="38"/>
      <c r="DD119" s="38"/>
      <c r="DE119" s="38"/>
      <c r="DF119" s="38"/>
      <c r="DG119" s="38"/>
      <c r="DH119" s="38"/>
      <c r="DI119" s="38"/>
      <c r="DJ119" s="38"/>
      <c r="DK119" s="38"/>
      <c r="DL119" s="38"/>
      <c r="DM119" s="38"/>
      <c r="DN119" s="38"/>
      <c r="DO119" s="38"/>
      <c r="DP119" s="38"/>
      <c r="DQ119" s="38"/>
      <c r="DR119" s="38"/>
      <c r="DS119" s="38"/>
      <c r="DT119" s="38"/>
    </row>
    <row r="120" spans="1:124" s="36" customFormat="1" ht="25.5" x14ac:dyDescent="0.2">
      <c r="A120" s="80" t="s">
        <v>645</v>
      </c>
      <c r="B120" s="110" t="s">
        <v>648</v>
      </c>
      <c r="C120" s="100" t="s">
        <v>660</v>
      </c>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8"/>
      <c r="DA120" s="38"/>
      <c r="DB120" s="38"/>
      <c r="DC120" s="38"/>
      <c r="DD120" s="38"/>
      <c r="DE120" s="38"/>
      <c r="DF120" s="38"/>
      <c r="DG120" s="38"/>
      <c r="DH120" s="38"/>
      <c r="DI120" s="38"/>
      <c r="DJ120" s="38"/>
      <c r="DK120" s="38"/>
      <c r="DL120" s="38"/>
      <c r="DM120" s="38"/>
      <c r="DN120" s="38"/>
      <c r="DO120" s="38"/>
      <c r="DP120" s="38"/>
      <c r="DQ120" s="38"/>
      <c r="DR120" s="38"/>
      <c r="DS120" s="38"/>
      <c r="DT120" s="38"/>
    </row>
    <row r="121" spans="1:124" s="36" customFormat="1" ht="12.6" customHeight="1" x14ac:dyDescent="0.2">
      <c r="A121" s="80"/>
      <c r="B121" s="111"/>
      <c r="C121" s="85"/>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38"/>
      <c r="DA121" s="38"/>
      <c r="DB121" s="38"/>
      <c r="DC121" s="38"/>
      <c r="DD121" s="38"/>
      <c r="DE121" s="38"/>
      <c r="DF121" s="38"/>
      <c r="DG121" s="38"/>
      <c r="DH121" s="38"/>
      <c r="DI121" s="38"/>
      <c r="DJ121" s="38"/>
      <c r="DK121" s="38"/>
      <c r="DL121" s="38"/>
      <c r="DM121" s="38"/>
      <c r="DN121" s="38"/>
      <c r="DO121" s="38"/>
      <c r="DP121" s="38"/>
      <c r="DQ121" s="38"/>
      <c r="DR121" s="38"/>
      <c r="DS121" s="38"/>
      <c r="DT121" s="38"/>
    </row>
    <row r="122" spans="1:124" s="59" customFormat="1" ht="25.5" x14ac:dyDescent="0.2">
      <c r="A122" s="72" t="s">
        <v>650</v>
      </c>
      <c r="B122" s="87" t="s">
        <v>217</v>
      </c>
      <c r="C122" s="84" t="s">
        <v>131</v>
      </c>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38"/>
      <c r="DA122" s="38"/>
      <c r="DB122" s="38"/>
      <c r="DC122" s="38"/>
      <c r="DD122" s="38"/>
      <c r="DE122" s="38"/>
      <c r="DF122" s="38"/>
      <c r="DG122" s="38"/>
      <c r="DH122" s="38"/>
      <c r="DI122" s="38"/>
      <c r="DJ122" s="38"/>
      <c r="DK122" s="38"/>
      <c r="DL122" s="38"/>
      <c r="DM122" s="38"/>
      <c r="DN122" s="38"/>
      <c r="DO122" s="38"/>
      <c r="DP122" s="38"/>
      <c r="DQ122" s="38"/>
      <c r="DR122" s="38"/>
      <c r="DS122" s="38"/>
      <c r="DT122" s="38"/>
    </row>
    <row r="123" spans="1:124" s="41" customFormat="1" ht="12.6" customHeight="1" x14ac:dyDescent="0.2">
      <c r="A123" s="72"/>
      <c r="B123" s="86"/>
      <c r="C123" s="85"/>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38"/>
      <c r="DA123" s="38"/>
      <c r="DB123" s="38"/>
      <c r="DC123" s="38"/>
      <c r="DD123" s="38"/>
      <c r="DE123" s="38"/>
      <c r="DF123" s="38"/>
      <c r="DG123" s="38"/>
      <c r="DH123" s="38"/>
      <c r="DI123" s="38"/>
      <c r="DJ123" s="38"/>
      <c r="DK123" s="38"/>
      <c r="DL123" s="38"/>
      <c r="DM123" s="38"/>
      <c r="DN123" s="38"/>
      <c r="DO123" s="38"/>
      <c r="DP123" s="38"/>
      <c r="DQ123" s="38"/>
      <c r="DR123" s="38"/>
      <c r="DS123" s="38"/>
      <c r="DT123" s="38"/>
    </row>
    <row r="124" spans="1:124" s="66" customFormat="1" ht="15.75" x14ac:dyDescent="0.2">
      <c r="A124" s="89">
        <v>7</v>
      </c>
      <c r="B124" s="90" t="s">
        <v>145</v>
      </c>
      <c r="C124" s="108"/>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2"/>
      <c r="BR124" s="132"/>
      <c r="BS124" s="132"/>
      <c r="BT124" s="132"/>
      <c r="BU124" s="132"/>
      <c r="BV124" s="132"/>
      <c r="BW124" s="132"/>
      <c r="BX124" s="132"/>
      <c r="BY124" s="132"/>
      <c r="BZ124" s="132"/>
      <c r="CA124" s="132"/>
      <c r="CB124" s="132"/>
      <c r="CC124" s="132"/>
      <c r="CD124" s="132"/>
      <c r="CE124" s="132"/>
      <c r="CF124" s="132"/>
      <c r="CG124" s="132"/>
      <c r="CH124" s="132"/>
      <c r="CI124" s="132"/>
      <c r="CJ124" s="132"/>
      <c r="CK124" s="132"/>
      <c r="CL124" s="132"/>
      <c r="CM124" s="132"/>
      <c r="CN124" s="132"/>
      <c r="CO124" s="132"/>
      <c r="CP124" s="132"/>
      <c r="CQ124" s="132"/>
      <c r="CR124" s="132"/>
      <c r="CS124" s="132"/>
      <c r="CT124" s="132"/>
      <c r="CU124" s="132"/>
      <c r="CV124" s="132"/>
      <c r="CW124" s="132"/>
      <c r="CX124" s="132"/>
      <c r="CY124" s="132"/>
      <c r="CZ124" s="38"/>
      <c r="DA124" s="38"/>
      <c r="DB124" s="38"/>
      <c r="DC124" s="38"/>
      <c r="DD124" s="38"/>
      <c r="DE124" s="38"/>
      <c r="DF124" s="38"/>
      <c r="DG124" s="38"/>
      <c r="DH124" s="38"/>
      <c r="DI124" s="38"/>
      <c r="DJ124" s="38"/>
      <c r="DK124" s="38"/>
      <c r="DL124" s="38"/>
      <c r="DM124" s="38"/>
      <c r="DN124" s="38"/>
      <c r="DO124" s="38"/>
      <c r="DP124" s="38"/>
      <c r="DQ124" s="38"/>
      <c r="DR124" s="38"/>
      <c r="DS124" s="38"/>
      <c r="DT124" s="38"/>
    </row>
    <row r="125" spans="1:124" s="68" customFormat="1" ht="15.75" x14ac:dyDescent="0.2">
      <c r="A125" s="78"/>
      <c r="B125" s="79"/>
      <c r="C125" s="112"/>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133"/>
      <c r="BC125" s="133"/>
      <c r="BD125" s="133"/>
      <c r="BE125" s="133"/>
      <c r="BF125" s="133"/>
      <c r="BG125" s="133"/>
      <c r="BH125" s="133"/>
      <c r="BI125" s="133"/>
      <c r="BJ125" s="133"/>
      <c r="BK125" s="133"/>
      <c r="BL125" s="133"/>
      <c r="BM125" s="133"/>
      <c r="BN125" s="133"/>
      <c r="BO125" s="133"/>
      <c r="BP125" s="133"/>
      <c r="BQ125" s="133"/>
      <c r="BR125" s="133"/>
      <c r="BS125" s="133"/>
      <c r="BT125" s="133"/>
      <c r="BU125" s="133"/>
      <c r="BV125" s="133"/>
      <c r="BW125" s="133"/>
      <c r="BX125" s="133"/>
      <c r="BY125" s="133"/>
      <c r="BZ125" s="133"/>
      <c r="CA125" s="133"/>
      <c r="CB125" s="133"/>
      <c r="CC125" s="133"/>
      <c r="CD125" s="133"/>
      <c r="CE125" s="133"/>
      <c r="CF125" s="133"/>
      <c r="CG125" s="133"/>
      <c r="CH125" s="133"/>
      <c r="CI125" s="133"/>
      <c r="CJ125" s="133"/>
      <c r="CK125" s="133"/>
      <c r="CL125" s="133"/>
      <c r="CM125" s="133"/>
      <c r="CN125" s="133"/>
      <c r="CO125" s="133"/>
      <c r="CP125" s="133"/>
      <c r="CQ125" s="133"/>
      <c r="CR125" s="133"/>
      <c r="CS125" s="133"/>
      <c r="CT125" s="133"/>
      <c r="CU125" s="133"/>
      <c r="CV125" s="133"/>
      <c r="CW125" s="133"/>
      <c r="CX125" s="133"/>
      <c r="CY125" s="133"/>
      <c r="CZ125" s="38"/>
      <c r="DA125" s="38"/>
      <c r="DB125" s="38"/>
      <c r="DC125" s="38"/>
      <c r="DD125" s="38"/>
      <c r="DE125" s="38"/>
      <c r="DF125" s="38"/>
      <c r="DG125" s="38"/>
      <c r="DH125" s="38"/>
      <c r="DI125" s="38"/>
      <c r="DJ125" s="38"/>
      <c r="DK125" s="38"/>
      <c r="DL125" s="38"/>
      <c r="DM125" s="38"/>
      <c r="DN125" s="38"/>
      <c r="DO125" s="38"/>
      <c r="DP125" s="38"/>
      <c r="DQ125" s="38"/>
      <c r="DR125" s="38"/>
      <c r="DS125" s="38"/>
      <c r="DT125" s="38"/>
    </row>
    <row r="126" spans="1:124" s="44" customFormat="1" x14ac:dyDescent="0.2">
      <c r="A126" s="72" t="s">
        <v>92</v>
      </c>
      <c r="B126" s="87" t="s">
        <v>218</v>
      </c>
      <c r="C126" s="106" t="s">
        <v>131</v>
      </c>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38"/>
      <c r="DA126" s="38"/>
      <c r="DB126" s="38"/>
      <c r="DC126" s="38"/>
      <c r="DD126" s="38"/>
      <c r="DE126" s="38"/>
      <c r="DF126" s="38"/>
      <c r="DG126" s="38"/>
      <c r="DH126" s="38"/>
      <c r="DI126" s="38"/>
      <c r="DJ126" s="38"/>
      <c r="DK126" s="38"/>
      <c r="DL126" s="38"/>
      <c r="DM126" s="38"/>
      <c r="DN126" s="38"/>
      <c r="DO126" s="38"/>
      <c r="DP126" s="38"/>
      <c r="DQ126" s="38"/>
      <c r="DR126" s="38"/>
      <c r="DS126" s="38"/>
      <c r="DT126" s="38"/>
    </row>
    <row r="127" spans="1:124" s="41" customFormat="1" ht="15.75" x14ac:dyDescent="0.2">
      <c r="A127" s="78"/>
      <c r="B127" s="79"/>
      <c r="C127" s="72"/>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c r="CX127" s="126"/>
      <c r="CY127" s="127"/>
      <c r="CZ127" s="38"/>
      <c r="DA127" s="38"/>
      <c r="DB127" s="38"/>
      <c r="DC127" s="38"/>
      <c r="DD127" s="38"/>
      <c r="DE127" s="38"/>
      <c r="DF127" s="38"/>
      <c r="DG127" s="38"/>
      <c r="DH127" s="38"/>
      <c r="DI127" s="38"/>
      <c r="DJ127" s="38"/>
      <c r="DK127" s="38"/>
      <c r="DL127" s="38"/>
      <c r="DM127" s="38"/>
      <c r="DN127" s="38"/>
      <c r="DO127" s="38"/>
      <c r="DP127" s="38"/>
      <c r="DQ127" s="38"/>
      <c r="DR127" s="38"/>
      <c r="DS127" s="38"/>
      <c r="DT127" s="38"/>
    </row>
    <row r="128" spans="1:124" s="1" customFormat="1" ht="21" customHeight="1" x14ac:dyDescent="0.35">
      <c r="A128" s="113"/>
      <c r="B128" s="113" t="s">
        <v>5</v>
      </c>
      <c r="C128" s="113"/>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c r="BS128" s="134"/>
      <c r="BT128" s="134"/>
      <c r="BU128" s="134"/>
      <c r="BV128" s="134"/>
      <c r="BW128" s="134"/>
      <c r="BX128" s="134"/>
      <c r="BY128" s="134"/>
      <c r="BZ128" s="134"/>
      <c r="CA128" s="134"/>
      <c r="CB128" s="134"/>
      <c r="CC128" s="134"/>
      <c r="CD128" s="134"/>
      <c r="CE128" s="134"/>
      <c r="CF128" s="134"/>
      <c r="CG128" s="134"/>
      <c r="CH128" s="134"/>
      <c r="CI128" s="134"/>
      <c r="CJ128" s="134"/>
      <c r="CK128" s="134"/>
      <c r="CL128" s="134"/>
      <c r="CM128" s="134"/>
      <c r="CN128" s="134"/>
      <c r="CO128" s="134"/>
      <c r="CP128" s="134"/>
      <c r="CQ128" s="134"/>
      <c r="CR128" s="134"/>
      <c r="CS128" s="134"/>
      <c r="CT128" s="134"/>
      <c r="CU128" s="134"/>
      <c r="CV128" s="134"/>
      <c r="CW128" s="134"/>
      <c r="CX128" s="134"/>
      <c r="CY128" s="135"/>
    </row>
    <row r="129" spans="1:103" s="17" customFormat="1" x14ac:dyDescent="0.2">
      <c r="A129" s="114"/>
      <c r="B129" s="115"/>
      <c r="C129" s="11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c r="BE129" s="136"/>
      <c r="BF129" s="136"/>
      <c r="BG129" s="136"/>
      <c r="BH129" s="136"/>
      <c r="BI129" s="136"/>
      <c r="BJ129" s="136"/>
      <c r="BK129" s="136"/>
      <c r="BL129" s="136"/>
      <c r="BM129" s="136"/>
      <c r="BN129" s="136"/>
      <c r="BO129" s="136"/>
      <c r="BP129" s="136"/>
      <c r="BQ129" s="136"/>
      <c r="BR129" s="136"/>
      <c r="BS129" s="136"/>
      <c r="BT129" s="136"/>
      <c r="BU129" s="136"/>
      <c r="BV129" s="136"/>
      <c r="BW129" s="136"/>
      <c r="BX129" s="136"/>
      <c r="BY129" s="136"/>
      <c r="BZ129" s="136"/>
      <c r="CA129" s="136"/>
      <c r="CB129" s="136"/>
      <c r="CC129" s="136"/>
      <c r="CD129" s="136"/>
      <c r="CE129" s="136"/>
      <c r="CF129" s="136"/>
      <c r="CG129" s="136"/>
      <c r="CH129" s="136"/>
      <c r="CI129" s="136"/>
      <c r="CJ129" s="136"/>
      <c r="CK129" s="136"/>
      <c r="CL129" s="136"/>
      <c r="CM129" s="136"/>
      <c r="CN129" s="136"/>
      <c r="CO129" s="136"/>
      <c r="CP129" s="136"/>
      <c r="CQ129" s="136"/>
      <c r="CR129" s="136"/>
      <c r="CS129" s="136"/>
      <c r="CT129" s="136"/>
      <c r="CU129" s="136"/>
      <c r="CV129" s="136"/>
      <c r="CW129" s="136"/>
      <c r="CX129" s="136"/>
      <c r="CY129" s="137"/>
    </row>
    <row r="130" spans="1:103" s="17" customFormat="1" x14ac:dyDescent="0.2">
      <c r="A130" s="114"/>
      <c r="B130" s="115"/>
      <c r="C130" s="11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6"/>
      <c r="BA130" s="136"/>
      <c r="BB130" s="136"/>
      <c r="BC130" s="136"/>
      <c r="BD130" s="136"/>
      <c r="BE130" s="136"/>
      <c r="BF130" s="136"/>
      <c r="BG130" s="136"/>
      <c r="BH130" s="136"/>
      <c r="BI130" s="136"/>
      <c r="BJ130" s="136"/>
      <c r="BK130" s="136"/>
      <c r="BL130" s="136"/>
      <c r="BM130" s="136"/>
      <c r="BN130" s="136"/>
      <c r="BO130" s="136"/>
      <c r="BP130" s="136"/>
      <c r="BQ130" s="136"/>
      <c r="BR130" s="136"/>
      <c r="BS130" s="136"/>
      <c r="BT130" s="136"/>
      <c r="BU130" s="136"/>
      <c r="BV130" s="136"/>
      <c r="BW130" s="136"/>
      <c r="BX130" s="136"/>
      <c r="BY130" s="136"/>
      <c r="BZ130" s="136"/>
      <c r="CA130" s="136"/>
      <c r="CB130" s="136"/>
      <c r="CC130" s="136"/>
      <c r="CD130" s="136"/>
      <c r="CE130" s="136"/>
      <c r="CF130" s="136"/>
      <c r="CG130" s="136"/>
      <c r="CH130" s="136"/>
      <c r="CI130" s="136"/>
      <c r="CJ130" s="136"/>
      <c r="CK130" s="136"/>
      <c r="CL130" s="136"/>
      <c r="CM130" s="136"/>
      <c r="CN130" s="136"/>
      <c r="CO130" s="136"/>
      <c r="CP130" s="136"/>
      <c r="CQ130" s="136"/>
      <c r="CR130" s="136"/>
      <c r="CS130" s="136"/>
      <c r="CT130" s="136"/>
      <c r="CU130" s="136"/>
      <c r="CV130" s="136"/>
      <c r="CW130" s="136"/>
      <c r="CX130" s="136"/>
      <c r="CY130" s="137"/>
    </row>
    <row r="131" spans="1:103" s="17" customFormat="1" x14ac:dyDescent="0.2">
      <c r="A131" s="114"/>
      <c r="B131" s="115"/>
      <c r="C131" s="11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6"/>
      <c r="BA131" s="136"/>
      <c r="BB131" s="136"/>
      <c r="BC131" s="136"/>
      <c r="BD131" s="136"/>
      <c r="BE131" s="136"/>
      <c r="BF131" s="136"/>
      <c r="BG131" s="136"/>
      <c r="BH131" s="136"/>
      <c r="BI131" s="136"/>
      <c r="BJ131" s="136"/>
      <c r="BK131" s="136"/>
      <c r="BL131" s="136"/>
      <c r="BM131" s="136"/>
      <c r="BN131" s="136"/>
      <c r="BO131" s="136"/>
      <c r="BP131" s="136"/>
      <c r="BQ131" s="136"/>
      <c r="BR131" s="136"/>
      <c r="BS131" s="136"/>
      <c r="BT131" s="136"/>
      <c r="BU131" s="136"/>
      <c r="BV131" s="136"/>
      <c r="BW131" s="136"/>
      <c r="BX131" s="136"/>
      <c r="BY131" s="136"/>
      <c r="BZ131" s="136"/>
      <c r="CA131" s="136"/>
      <c r="CB131" s="136"/>
      <c r="CC131" s="136"/>
      <c r="CD131" s="136"/>
      <c r="CE131" s="136"/>
      <c r="CF131" s="136"/>
      <c r="CG131" s="136"/>
      <c r="CH131" s="136"/>
      <c r="CI131" s="136"/>
      <c r="CJ131" s="136"/>
      <c r="CK131" s="136"/>
      <c r="CL131" s="136"/>
      <c r="CM131" s="136"/>
      <c r="CN131" s="136"/>
      <c r="CO131" s="136"/>
      <c r="CP131" s="136"/>
      <c r="CQ131" s="136"/>
      <c r="CR131" s="136"/>
      <c r="CS131" s="136"/>
      <c r="CT131" s="136"/>
      <c r="CU131" s="136"/>
      <c r="CV131" s="136"/>
      <c r="CW131" s="136"/>
      <c r="CX131" s="136"/>
      <c r="CY131" s="137"/>
    </row>
    <row r="132" spans="1:103" s="17" customFormat="1" x14ac:dyDescent="0.2">
      <c r="A132" s="14"/>
      <c r="B132" s="15"/>
      <c r="C132" s="1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c r="BN132" s="136"/>
      <c r="BO132" s="136"/>
      <c r="BP132" s="136"/>
      <c r="BQ132" s="136"/>
      <c r="BR132" s="136"/>
      <c r="BS132" s="136"/>
      <c r="BT132" s="136"/>
      <c r="BU132" s="136"/>
      <c r="BV132" s="136"/>
      <c r="BW132" s="136"/>
      <c r="BX132" s="136"/>
      <c r="BY132" s="136"/>
      <c r="BZ132" s="136"/>
      <c r="CA132" s="136"/>
      <c r="CB132" s="136"/>
      <c r="CC132" s="136"/>
      <c r="CD132" s="136"/>
      <c r="CE132" s="136"/>
      <c r="CF132" s="136"/>
      <c r="CG132" s="136"/>
      <c r="CH132" s="136"/>
      <c r="CI132" s="136"/>
      <c r="CJ132" s="136"/>
      <c r="CK132" s="136"/>
      <c r="CL132" s="136"/>
      <c r="CM132" s="136"/>
      <c r="CN132" s="136"/>
      <c r="CO132" s="136"/>
      <c r="CP132" s="136"/>
      <c r="CQ132" s="136"/>
      <c r="CR132" s="136"/>
      <c r="CS132" s="136"/>
      <c r="CT132" s="136"/>
      <c r="CU132" s="136"/>
      <c r="CV132" s="136"/>
      <c r="CW132" s="136"/>
      <c r="CX132" s="136"/>
      <c r="CY132" s="137"/>
    </row>
    <row r="133" spans="1:103" s="17" customFormat="1" x14ac:dyDescent="0.2">
      <c r="A133" s="14"/>
      <c r="B133" s="15"/>
      <c r="C133" s="1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A133" s="136"/>
      <c r="CB133" s="136"/>
      <c r="CC133" s="136"/>
      <c r="CD133" s="136"/>
      <c r="CE133" s="136"/>
      <c r="CF133" s="136"/>
      <c r="CG133" s="136"/>
      <c r="CH133" s="136"/>
      <c r="CI133" s="136"/>
      <c r="CJ133" s="136"/>
      <c r="CK133" s="136"/>
      <c r="CL133" s="136"/>
      <c r="CM133" s="136"/>
      <c r="CN133" s="136"/>
      <c r="CO133" s="136"/>
      <c r="CP133" s="136"/>
      <c r="CQ133" s="136"/>
      <c r="CR133" s="136"/>
      <c r="CS133" s="136"/>
      <c r="CT133" s="136"/>
      <c r="CU133" s="136"/>
      <c r="CV133" s="136"/>
      <c r="CW133" s="136"/>
      <c r="CX133" s="136"/>
      <c r="CY133" s="137"/>
    </row>
    <row r="134" spans="1:103" s="17" customFormat="1" x14ac:dyDescent="0.2">
      <c r="A134" s="14"/>
      <c r="B134" s="15"/>
      <c r="C134" s="1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c r="CD134" s="136"/>
      <c r="CE134" s="136"/>
      <c r="CF134" s="136"/>
      <c r="CG134" s="136"/>
      <c r="CH134" s="136"/>
      <c r="CI134" s="136"/>
      <c r="CJ134" s="136"/>
      <c r="CK134" s="136"/>
      <c r="CL134" s="136"/>
      <c r="CM134" s="136"/>
      <c r="CN134" s="136"/>
      <c r="CO134" s="136"/>
      <c r="CP134" s="136"/>
      <c r="CQ134" s="136"/>
      <c r="CR134" s="136"/>
      <c r="CS134" s="136"/>
      <c r="CT134" s="136"/>
      <c r="CU134" s="136"/>
      <c r="CV134" s="136"/>
      <c r="CW134" s="136"/>
      <c r="CX134" s="136"/>
      <c r="CY134" s="137"/>
    </row>
    <row r="135" spans="1:103" s="17" customFormat="1" x14ac:dyDescent="0.2">
      <c r="A135" s="14"/>
      <c r="B135" s="15"/>
      <c r="C135" s="1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6"/>
      <c r="BA135" s="136"/>
      <c r="BB135" s="136"/>
      <c r="BC135" s="136"/>
      <c r="BD135" s="136"/>
      <c r="BE135" s="136"/>
      <c r="BF135" s="136"/>
      <c r="BG135" s="136"/>
      <c r="BH135" s="136"/>
      <c r="BI135" s="136"/>
      <c r="BJ135" s="136"/>
      <c r="BK135" s="136"/>
      <c r="BL135" s="136"/>
      <c r="BM135" s="136"/>
      <c r="BN135" s="136"/>
      <c r="BO135" s="136"/>
      <c r="BP135" s="136"/>
      <c r="BQ135" s="136"/>
      <c r="BR135" s="136"/>
      <c r="BS135" s="136"/>
      <c r="BT135" s="136"/>
      <c r="BU135" s="136"/>
      <c r="BV135" s="136"/>
      <c r="BW135" s="136"/>
      <c r="BX135" s="136"/>
      <c r="BY135" s="136"/>
      <c r="BZ135" s="136"/>
      <c r="CA135" s="136"/>
      <c r="CB135" s="136"/>
      <c r="CC135" s="136"/>
      <c r="CD135" s="136"/>
      <c r="CE135" s="136"/>
      <c r="CF135" s="136"/>
      <c r="CG135" s="136"/>
      <c r="CH135" s="136"/>
      <c r="CI135" s="136"/>
      <c r="CJ135" s="136"/>
      <c r="CK135" s="136"/>
      <c r="CL135" s="136"/>
      <c r="CM135" s="136"/>
      <c r="CN135" s="136"/>
      <c r="CO135" s="136"/>
      <c r="CP135" s="136"/>
      <c r="CQ135" s="136"/>
      <c r="CR135" s="136"/>
      <c r="CS135" s="136"/>
      <c r="CT135" s="136"/>
      <c r="CU135" s="136"/>
      <c r="CV135" s="136"/>
      <c r="CW135" s="136"/>
      <c r="CX135" s="136"/>
      <c r="CY135" s="137"/>
    </row>
    <row r="136" spans="1:103" s="17" customFormat="1" x14ac:dyDescent="0.2">
      <c r="A136" s="14"/>
      <c r="B136" s="15"/>
      <c r="C136" s="1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c r="BV136" s="136"/>
      <c r="BW136" s="136"/>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7"/>
    </row>
    <row r="137" spans="1:103" s="17" customFormat="1" x14ac:dyDescent="0.2">
      <c r="A137" s="14"/>
      <c r="B137" s="15"/>
      <c r="C137" s="1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c r="AR137" s="136"/>
      <c r="AS137" s="136"/>
      <c r="AT137" s="136"/>
      <c r="AU137" s="136"/>
      <c r="AV137" s="136"/>
      <c r="AW137" s="136"/>
      <c r="AX137" s="136"/>
      <c r="AY137" s="136"/>
      <c r="AZ137" s="136"/>
      <c r="BA137" s="136"/>
      <c r="BB137" s="136"/>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7"/>
    </row>
    <row r="138" spans="1:103" s="17" customFormat="1" x14ac:dyDescent="0.2">
      <c r="A138" s="14"/>
      <c r="B138" s="15"/>
      <c r="C138" s="1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6"/>
      <c r="AV138" s="136"/>
      <c r="AW138" s="136"/>
      <c r="AX138" s="136"/>
      <c r="AY138" s="136"/>
      <c r="AZ138" s="136"/>
      <c r="BA138" s="136"/>
      <c r="BB138" s="136"/>
      <c r="BC138" s="136"/>
      <c r="BD138" s="136"/>
      <c r="BE138" s="136"/>
      <c r="BF138" s="136"/>
      <c r="BG138" s="136"/>
      <c r="BH138" s="136"/>
      <c r="BI138" s="136"/>
      <c r="BJ138" s="136"/>
      <c r="BK138" s="136"/>
      <c r="BL138" s="136"/>
      <c r="BM138" s="136"/>
      <c r="BN138" s="136"/>
      <c r="BO138" s="136"/>
      <c r="BP138" s="136"/>
      <c r="BQ138" s="136"/>
      <c r="BR138" s="136"/>
      <c r="BS138" s="136"/>
      <c r="BT138" s="136"/>
      <c r="BU138" s="136"/>
      <c r="BV138" s="136"/>
      <c r="BW138" s="136"/>
      <c r="BX138" s="136"/>
      <c r="BY138" s="136"/>
      <c r="BZ138" s="136"/>
      <c r="CA138" s="136"/>
      <c r="CB138" s="136"/>
      <c r="CC138" s="136"/>
      <c r="CD138" s="136"/>
      <c r="CE138" s="136"/>
      <c r="CF138" s="136"/>
      <c r="CG138" s="136"/>
      <c r="CH138" s="136"/>
      <c r="CI138" s="136"/>
      <c r="CJ138" s="136"/>
      <c r="CK138" s="136"/>
      <c r="CL138" s="136"/>
      <c r="CM138" s="136"/>
      <c r="CN138" s="136"/>
      <c r="CO138" s="136"/>
      <c r="CP138" s="136"/>
      <c r="CQ138" s="136"/>
      <c r="CR138" s="136"/>
      <c r="CS138" s="136"/>
      <c r="CT138" s="136"/>
      <c r="CU138" s="136"/>
      <c r="CV138" s="136"/>
      <c r="CW138" s="136"/>
      <c r="CX138" s="136"/>
      <c r="CY138" s="137"/>
    </row>
    <row r="139" spans="1:103" s="17" customFormat="1" x14ac:dyDescent="0.2">
      <c r="A139" s="14"/>
      <c r="B139" s="15"/>
      <c r="C139" s="1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36"/>
      <c r="AP139" s="136"/>
      <c r="AQ139" s="136"/>
      <c r="AR139" s="136"/>
      <c r="AS139" s="136"/>
      <c r="AT139" s="136"/>
      <c r="AU139" s="136"/>
      <c r="AV139" s="136"/>
      <c r="AW139" s="136"/>
      <c r="AX139" s="136"/>
      <c r="AY139" s="136"/>
      <c r="AZ139" s="136"/>
      <c r="BA139" s="136"/>
      <c r="BB139" s="136"/>
      <c r="BC139" s="136"/>
      <c r="BD139" s="136"/>
      <c r="BE139" s="136"/>
      <c r="BF139" s="136"/>
      <c r="BG139" s="136"/>
      <c r="BH139" s="136"/>
      <c r="BI139" s="136"/>
      <c r="BJ139" s="136"/>
      <c r="BK139" s="136"/>
      <c r="BL139" s="136"/>
      <c r="BM139" s="136"/>
      <c r="BN139" s="136"/>
      <c r="BO139" s="136"/>
      <c r="BP139" s="136"/>
      <c r="BQ139" s="136"/>
      <c r="BR139" s="136"/>
      <c r="BS139" s="136"/>
      <c r="BT139" s="136"/>
      <c r="BU139" s="136"/>
      <c r="BV139" s="136"/>
      <c r="BW139" s="136"/>
      <c r="BX139" s="136"/>
      <c r="BY139" s="136"/>
      <c r="BZ139" s="136"/>
      <c r="CA139" s="136"/>
      <c r="CB139" s="136"/>
      <c r="CC139" s="136"/>
      <c r="CD139" s="136"/>
      <c r="CE139" s="136"/>
      <c r="CF139" s="136"/>
      <c r="CG139" s="136"/>
      <c r="CH139" s="136"/>
      <c r="CI139" s="136"/>
      <c r="CJ139" s="136"/>
      <c r="CK139" s="136"/>
      <c r="CL139" s="136"/>
      <c r="CM139" s="136"/>
      <c r="CN139" s="136"/>
      <c r="CO139" s="136"/>
      <c r="CP139" s="136"/>
      <c r="CQ139" s="136"/>
      <c r="CR139" s="136"/>
      <c r="CS139" s="136"/>
      <c r="CT139" s="136"/>
      <c r="CU139" s="136"/>
      <c r="CV139" s="136"/>
      <c r="CW139" s="136"/>
      <c r="CX139" s="136"/>
      <c r="CY139" s="137"/>
    </row>
    <row r="140" spans="1:103" s="17" customFormat="1" x14ac:dyDescent="0.2">
      <c r="A140" s="14"/>
      <c r="B140" s="15"/>
      <c r="C140" s="1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136"/>
      <c r="AQ140" s="136"/>
      <c r="AR140" s="136"/>
      <c r="AS140" s="136"/>
      <c r="AT140" s="136"/>
      <c r="AU140" s="136"/>
      <c r="AV140" s="136"/>
      <c r="AW140" s="136"/>
      <c r="AX140" s="136"/>
      <c r="AY140" s="136"/>
      <c r="AZ140" s="136"/>
      <c r="BA140" s="136"/>
      <c r="BB140" s="136"/>
      <c r="BC140" s="136"/>
      <c r="BD140" s="136"/>
      <c r="BE140" s="136"/>
      <c r="BF140" s="136"/>
      <c r="BG140" s="136"/>
      <c r="BH140" s="136"/>
      <c r="BI140" s="136"/>
      <c r="BJ140" s="136"/>
      <c r="BK140" s="136"/>
      <c r="BL140" s="136"/>
      <c r="BM140" s="136"/>
      <c r="BN140" s="136"/>
      <c r="BO140" s="136"/>
      <c r="BP140" s="136"/>
      <c r="BQ140" s="136"/>
      <c r="BR140" s="136"/>
      <c r="BS140" s="136"/>
      <c r="BT140" s="136"/>
      <c r="BU140" s="136"/>
      <c r="BV140" s="136"/>
      <c r="BW140" s="136"/>
      <c r="BX140" s="136"/>
      <c r="BY140" s="136"/>
      <c r="BZ140" s="136"/>
      <c r="CA140" s="136"/>
      <c r="CB140" s="136"/>
      <c r="CC140" s="136"/>
      <c r="CD140" s="136"/>
      <c r="CE140" s="136"/>
      <c r="CF140" s="136"/>
      <c r="CG140" s="136"/>
      <c r="CH140" s="136"/>
      <c r="CI140" s="136"/>
      <c r="CJ140" s="136"/>
      <c r="CK140" s="136"/>
      <c r="CL140" s="136"/>
      <c r="CM140" s="136"/>
      <c r="CN140" s="136"/>
      <c r="CO140" s="136"/>
      <c r="CP140" s="136"/>
      <c r="CQ140" s="136"/>
      <c r="CR140" s="136"/>
      <c r="CS140" s="136"/>
      <c r="CT140" s="136"/>
      <c r="CU140" s="136"/>
      <c r="CV140" s="136"/>
      <c r="CW140" s="136"/>
      <c r="CX140" s="136"/>
      <c r="CY140" s="137"/>
    </row>
    <row r="141" spans="1:103" s="17" customFormat="1" x14ac:dyDescent="0.2">
      <c r="A141" s="14"/>
      <c r="B141" s="15"/>
      <c r="C141" s="1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36"/>
      <c r="AP141" s="136"/>
      <c r="AQ141" s="136"/>
      <c r="AR141" s="136"/>
      <c r="AS141" s="136"/>
      <c r="AT141" s="136"/>
      <c r="AU141" s="136"/>
      <c r="AV141" s="136"/>
      <c r="AW141" s="136"/>
      <c r="AX141" s="136"/>
      <c r="AY141" s="136"/>
      <c r="AZ141" s="136"/>
      <c r="BA141" s="136"/>
      <c r="BB141" s="136"/>
      <c r="BC141" s="136"/>
      <c r="BD141" s="136"/>
      <c r="BE141" s="136"/>
      <c r="BF141" s="136"/>
      <c r="BG141" s="136"/>
      <c r="BH141" s="136"/>
      <c r="BI141" s="136"/>
      <c r="BJ141" s="136"/>
      <c r="BK141" s="136"/>
      <c r="BL141" s="136"/>
      <c r="BM141" s="136"/>
      <c r="BN141" s="136"/>
      <c r="BO141" s="136"/>
      <c r="BP141" s="136"/>
      <c r="BQ141" s="136"/>
      <c r="BR141" s="136"/>
      <c r="BS141" s="136"/>
      <c r="BT141" s="136"/>
      <c r="BU141" s="136"/>
      <c r="BV141" s="136"/>
      <c r="BW141" s="136"/>
      <c r="BX141" s="136"/>
      <c r="BY141" s="136"/>
      <c r="BZ141" s="136"/>
      <c r="CA141" s="136"/>
      <c r="CB141" s="136"/>
      <c r="CC141" s="136"/>
      <c r="CD141" s="136"/>
      <c r="CE141" s="136"/>
      <c r="CF141" s="136"/>
      <c r="CG141" s="136"/>
      <c r="CH141" s="136"/>
      <c r="CI141" s="136"/>
      <c r="CJ141" s="136"/>
      <c r="CK141" s="136"/>
      <c r="CL141" s="136"/>
      <c r="CM141" s="136"/>
      <c r="CN141" s="136"/>
      <c r="CO141" s="136"/>
      <c r="CP141" s="136"/>
      <c r="CQ141" s="136"/>
      <c r="CR141" s="136"/>
      <c r="CS141" s="136"/>
      <c r="CT141" s="136"/>
      <c r="CU141" s="136"/>
      <c r="CV141" s="136"/>
      <c r="CW141" s="136"/>
      <c r="CX141" s="136"/>
      <c r="CY141" s="137"/>
    </row>
    <row r="142" spans="1:103" s="17" customFormat="1" x14ac:dyDescent="0.2">
      <c r="A142" s="14"/>
      <c r="B142" s="15"/>
      <c r="C142" s="1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6"/>
      <c r="BI142" s="136"/>
      <c r="BJ142" s="136"/>
      <c r="BK142" s="136"/>
      <c r="BL142" s="136"/>
      <c r="BM142" s="136"/>
      <c r="BN142" s="136"/>
      <c r="BO142" s="136"/>
      <c r="BP142" s="136"/>
      <c r="BQ142" s="136"/>
      <c r="BR142" s="136"/>
      <c r="BS142" s="136"/>
      <c r="BT142" s="136"/>
      <c r="BU142" s="136"/>
      <c r="BV142" s="136"/>
      <c r="BW142" s="136"/>
      <c r="BX142" s="136"/>
      <c r="BY142" s="136"/>
      <c r="BZ142" s="136"/>
      <c r="CA142" s="136"/>
      <c r="CB142" s="136"/>
      <c r="CC142" s="136"/>
      <c r="CD142" s="136"/>
      <c r="CE142" s="136"/>
      <c r="CF142" s="136"/>
      <c r="CG142" s="136"/>
      <c r="CH142" s="136"/>
      <c r="CI142" s="136"/>
      <c r="CJ142" s="136"/>
      <c r="CK142" s="136"/>
      <c r="CL142" s="136"/>
      <c r="CM142" s="136"/>
      <c r="CN142" s="136"/>
      <c r="CO142" s="136"/>
      <c r="CP142" s="136"/>
      <c r="CQ142" s="136"/>
      <c r="CR142" s="136"/>
      <c r="CS142" s="136"/>
      <c r="CT142" s="136"/>
      <c r="CU142" s="136"/>
      <c r="CV142" s="136"/>
      <c r="CW142" s="136"/>
      <c r="CX142" s="136"/>
      <c r="CY142" s="137"/>
    </row>
    <row r="143" spans="1:103" s="17" customFormat="1" x14ac:dyDescent="0.2">
      <c r="A143" s="14"/>
      <c r="B143" s="15"/>
      <c r="C143" s="1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6"/>
      <c r="AZ143" s="136"/>
      <c r="BA143" s="136"/>
      <c r="BB143" s="136"/>
      <c r="BC143" s="136"/>
      <c r="BD143" s="136"/>
      <c r="BE143" s="136"/>
      <c r="BF143" s="136"/>
      <c r="BG143" s="136"/>
      <c r="BH143" s="136"/>
      <c r="BI143" s="136"/>
      <c r="BJ143" s="136"/>
      <c r="BK143" s="136"/>
      <c r="BL143" s="136"/>
      <c r="BM143" s="136"/>
      <c r="BN143" s="136"/>
      <c r="BO143" s="136"/>
      <c r="BP143" s="136"/>
      <c r="BQ143" s="136"/>
      <c r="BR143" s="136"/>
      <c r="BS143" s="136"/>
      <c r="BT143" s="136"/>
      <c r="BU143" s="136"/>
      <c r="BV143" s="136"/>
      <c r="BW143" s="136"/>
      <c r="BX143" s="136"/>
      <c r="BY143" s="136"/>
      <c r="BZ143" s="136"/>
      <c r="CA143" s="136"/>
      <c r="CB143" s="136"/>
      <c r="CC143" s="136"/>
      <c r="CD143" s="136"/>
      <c r="CE143" s="136"/>
      <c r="CF143" s="136"/>
      <c r="CG143" s="136"/>
      <c r="CH143" s="136"/>
      <c r="CI143" s="136"/>
      <c r="CJ143" s="136"/>
      <c r="CK143" s="136"/>
      <c r="CL143" s="136"/>
      <c r="CM143" s="136"/>
      <c r="CN143" s="136"/>
      <c r="CO143" s="136"/>
      <c r="CP143" s="136"/>
      <c r="CQ143" s="136"/>
      <c r="CR143" s="136"/>
      <c r="CS143" s="136"/>
      <c r="CT143" s="136"/>
      <c r="CU143" s="136"/>
      <c r="CV143" s="136"/>
      <c r="CW143" s="136"/>
      <c r="CX143" s="136"/>
      <c r="CY143" s="137"/>
    </row>
  </sheetData>
  <sheetProtection algorithmName="SHA-512" hashValue="Fq363qpFUdFP7p0g/VNDYZelTdezk7ps7yNRmxgslo01UuJx9Mo+gPMvp4TpC7reDdp11bR+1p61WoZCU4e1Fw==" saltValue="Z+fv0tD67t7VPF6iXACt+Q==" spinCount="100000" sheet="1" formatCells="0" formatColumns="0" formatRows="0" insertHyperlinks="0" selectLockedCells="1" sort="0" autoFilter="0"/>
  <phoneticPr fontId="11" type="noConversion"/>
  <conditionalFormatting sqref="D14:CY14 D52:CY66 D84:CY86 D115:CY120">
    <cfRule type="expression" dxfId="24" priority="41">
      <formula>AND(D$9="nee",D$11="nee")</formula>
    </cfRule>
  </conditionalFormatting>
  <conditionalFormatting sqref="D15:CY15 D89:CY95 D98:CY102">
    <cfRule type="expression" dxfId="23" priority="40">
      <formula>AND(D$10="nee",D$11="nee")</formula>
    </cfRule>
  </conditionalFormatting>
  <conditionalFormatting sqref="D30:CY31">
    <cfRule type="expression" dxfId="22" priority="29">
      <formula>AND(D$28="nee",D$29="nee")</formula>
    </cfRule>
  </conditionalFormatting>
  <conditionalFormatting sqref="D53:CY62 D69:CY71">
    <cfRule type="expression" dxfId="21" priority="36">
      <formula>D$52="dynamische tarieven"</formula>
    </cfRule>
  </conditionalFormatting>
  <conditionalFormatting sqref="D54:CY55">
    <cfRule type="expression" dxfId="20" priority="39">
      <formula>D$53="dubbel"</formula>
    </cfRule>
  </conditionalFormatting>
  <conditionalFormatting sqref="D56:CY62">
    <cfRule type="expression" dxfId="19" priority="38">
      <formula>D$53="enkel"</formula>
    </cfRule>
  </conditionalFormatting>
  <conditionalFormatting sqref="D60:CY62">
    <cfRule type="expression" dxfId="18" priority="30">
      <formula>D$59="nee"</formula>
    </cfRule>
  </conditionalFormatting>
  <conditionalFormatting sqref="D63:CY65">
    <cfRule type="expression" dxfId="17" priority="37">
      <formula>OR(D$52="variabele tarieven",D$52="vaste tarieven")</formula>
    </cfRule>
  </conditionalFormatting>
  <conditionalFormatting sqref="D69:CY73">
    <cfRule type="expression" dxfId="16" priority="19">
      <formula>AND(D$9="nee",D$11="nee")</formula>
    </cfRule>
  </conditionalFormatting>
  <conditionalFormatting sqref="D76:CY76 D78:CY81 D84:CY85">
    <cfRule type="expression" dxfId="15" priority="57">
      <formula>#REF!="dynamische tarieven"</formula>
    </cfRule>
  </conditionalFormatting>
  <conditionalFormatting sqref="D76:CY81">
    <cfRule type="expression" dxfId="14" priority="24">
      <formula>AND(D$9="nee",D$11="nee")</formula>
    </cfRule>
    <cfRule type="expression" dxfId="13" priority="25">
      <formula>D$27="nee"</formula>
    </cfRule>
  </conditionalFormatting>
  <conditionalFormatting sqref="D77:CY77">
    <cfRule type="expression" dxfId="12" priority="15">
      <formula>OR(D$76="variabele tarieven",D$76="vaste tarieven")</formula>
    </cfRule>
  </conditionalFormatting>
  <conditionalFormatting sqref="D78:CY81">
    <cfRule type="expression" dxfId="11" priority="16">
      <formula>D$76="dynamische tarieven"</formula>
    </cfRule>
  </conditionalFormatting>
  <conditionalFormatting sqref="D80:CY81">
    <cfRule type="expression" dxfId="10" priority="31">
      <formula>D$78="nee"</formula>
    </cfRule>
  </conditionalFormatting>
  <conditionalFormatting sqref="D84:CY86">
    <cfRule type="expression" dxfId="9" priority="49">
      <formula>D$27="nee"</formula>
    </cfRule>
  </conditionalFormatting>
  <conditionalFormatting sqref="D90:CY91 D98:CY100">
    <cfRule type="expression" dxfId="8" priority="34">
      <formula>D$89="dynamische tarieven"</formula>
    </cfRule>
  </conditionalFormatting>
  <conditionalFormatting sqref="D92:CY94">
    <cfRule type="expression" dxfId="7" priority="33">
      <formula>OR(D$89="variabele tarieven",D$89="vaste tarieven")</formula>
    </cfRule>
  </conditionalFormatting>
  <conditionalFormatting sqref="D115:CY120">
    <cfRule type="expression" dxfId="6" priority="5">
      <formula>D$27="nee"</formula>
    </cfRule>
  </conditionalFormatting>
  <conditionalFormatting sqref="D116:CY120">
    <cfRule type="expression" dxfId="5" priority="3">
      <formula>D$115="nee"</formula>
    </cfRule>
  </conditionalFormatting>
  <conditionalFormatting sqref="D119:CY119">
    <cfRule type="expression" dxfId="4" priority="1">
      <formula>D$118="1 of meerdere schalen"</formula>
    </cfRule>
  </conditionalFormatting>
  <conditionalFormatting sqref="D120:CY120">
    <cfRule type="expression" dxfId="3" priority="2">
      <formula>D$118="per kWh"</formula>
    </cfRule>
  </conditionalFormatting>
  <dataValidations count="30">
    <dataValidation type="list" allowBlank="1" showInputMessage="1" showErrorMessage="1" sqref="D52:CY52 D89:CY89" xr:uid="{B00D96EF-F0CF-4F99-85EA-4F2CBBBC2409}">
      <formula1>"variabele tarieven, vaste tarieven, dynamische tarieven"</formula1>
    </dataValidation>
    <dataValidation type="list" showInputMessage="1" showErrorMessage="1" sqref="D15:CY15" xr:uid="{13014F04-D6A9-4608-8568-5CA8E48A9918}">
      <formula1>"grijs gas, tussenvariant, groen gas"</formula1>
    </dataValidation>
    <dataValidation type="list" showInputMessage="1" showErrorMessage="1" sqref="D95:CY95 D38:CY44 D7:CY7 D66:CY66 D9:CY12 D22:CY30 D78:CY78 D115:CY115" xr:uid="{727E2179-2A08-48B4-8542-A7CE0C7ABA63}">
      <formula1>"ja, nee"</formula1>
    </dataValidation>
    <dataValidation showInputMessage="1" showErrorMessage="1" sqref="C28:C31 C52 C89 C14:C15 B86 DU105:XFD105 DU48:XFD48 B77 C108:C109 A34:CY34 A112:CY112 A110:CY110 D86:CY86 A36:CY37 A105:CY105 A48:CY48 D63:CY63 D77:CY77 DU77:XFD77 DU34:XFD34 DU36:XFD37 DU112:XFD112 DU110:XFD110 DU86:XFD86 DU118:XFD120" xr:uid="{CA3427AE-A32A-4B00-87FA-FF623D04D889}"/>
    <dataValidation type="decimal" operator="greaterThan" allowBlank="1" showInputMessage="1" showErrorMessage="1" sqref="D117:CY117 D63:CY63 D86:CY86 D77:CY77 D66:CY68 D119:CY119" xr:uid="{54EFD54F-A38F-4336-9F7F-17555576FB57}">
      <formula1>0</formula1>
    </dataValidation>
    <dataValidation type="list" showInputMessage="1" showErrorMessage="1" sqref="C13" xr:uid="{8C938F09-2EE2-4E35-98E5-988C90CF1D53}">
      <formula1>"onbepaald, &lt;1 jaar, 1 jaar,  2 jaar, 3 jaar, 4 jaar, 5 jaar"</formula1>
    </dataValidation>
    <dataValidation type="list" showInputMessage="1" showErrorMessage="1" sqref="D14:CY14" xr:uid="{FADE10FD-B869-474A-96C4-CD3B39E7843F}">
      <formula1>"groen, grijs"</formula1>
    </dataValidation>
    <dataValidation operator="greaterThan" showInputMessage="1" showErrorMessage="1" sqref="C95 C59 C99:C100 C66 C92 C76 C78 C70:C71 C88:CY88" xr:uid="{06212425-8EF8-48D3-8C31-3A390E5D7CA9}"/>
    <dataValidation type="decimal" operator="greaterThan" showInputMessage="1" showErrorMessage="1" sqref="C60:C63 C90 C54:C58 C65:C69 C117 C79:C81 C93:C94 C101:C102 C98 C119" xr:uid="{A9E4F05D-00B0-4FDF-AC83-89DC25AE90C7}">
      <formula1>0</formula1>
    </dataValidation>
    <dataValidation type="list" showInputMessage="1" showErrorMessage="1" sqref="C13" xr:uid="{79D35E6A-CF9B-4FE9-B875-ADF50EA6DA2E}">
      <formula1>"Zoals voorbeeld 2a, over de hele factuurperiode, Zoals voorbeeld 2b, over kortere periodes"</formula1>
    </dataValidation>
    <dataValidation type="list" operator="greaterThan" showInputMessage="1" showErrorMessage="1" sqref="C53:CY53" xr:uid="{E5EAA1EE-EDE8-45A9-868C-BAB35D7A7A7A}">
      <formula1>"enkel en dubbel, enkel, dubbel"</formula1>
    </dataValidation>
    <dataValidation type="list" operator="greaterThan" allowBlank="1" showInputMessage="1" showErrorMessage="1" sqref="D59:CY59" xr:uid="{ECE48FA1-2DBC-49B6-B3F6-D9452A9D45BE}">
      <formula1>"ja, nee"</formula1>
    </dataValidation>
    <dataValidation type="date" operator="greaterThan" allowBlank="1" showInputMessage="1" showErrorMessage="1" sqref="D70:CY71 D99:CY100" xr:uid="{A9BE550C-999B-4715-B7AA-849A629FA1CF}">
      <formula1>44927</formula1>
    </dataValidation>
    <dataValidation type="list" allowBlank="1" showInputMessage="1" showErrorMessage="1" sqref="D13:CY13" xr:uid="{AB7A15A7-1326-4810-B7F2-9F8FDD939A45}">
      <formula1>"onbepaald, &lt;1 jaar, 1 jaar,  2 jaar, 3 jaar, 4 jaar, 5 jaar of langer"</formula1>
    </dataValidation>
    <dataValidation type="list" showInputMessage="1" showErrorMessage="1" sqref="D13:CY13" xr:uid="{5206EF51-FF93-40AC-996E-5FD1B254F70B}">
      <formula1>"onbepaald, &lt;1 jaar, 1 jaar,  2 jaar, 3 jaar, 4 jaar, 5 jaar of langer"</formula1>
    </dataValidation>
    <dataValidation type="list" operator="greaterThan" allowBlank="1" showInputMessage="1" showErrorMessage="1" sqref="D84:CY84" xr:uid="{ECCFD1B7-CFE7-4C2B-BB17-B3F24CB1C95D}">
      <formula1>"Voorbeeld 1a, Voorbeeld 1b"</formula1>
    </dataValidation>
    <dataValidation type="list" showInputMessage="1" showErrorMessage="1" sqref="D84:CY84" xr:uid="{6078EB1B-E413-42FF-807D-F7724D16216E}">
      <formula1>"Voorbeeld 1a, Voorbeeld 1b"</formula1>
    </dataValidation>
    <dataValidation type="list" operator="greaterThan" allowBlank="1" showInputMessage="1" showErrorMessage="1" sqref="D85:CY85" xr:uid="{93492817-D4A5-43AC-916B-7DF7AA222A85}">
      <formula1>"Voorbeeld 2a, Voorbeeld 2b"</formula1>
    </dataValidation>
    <dataValidation type="list" showInputMessage="1" showErrorMessage="1" sqref="D85:CY85" xr:uid="{E6922252-D80A-44B1-98EC-F277BC17BCCD}">
      <formula1>"Voorbeeld 2a, Voorbeeld 2b"</formula1>
    </dataValidation>
    <dataValidation type="list" showInputMessage="1" showErrorMessage="1" sqref="D76:CY76" xr:uid="{73F7CEED-DF7C-478F-B641-E525445C22B1}">
      <formula1>"variabele tarieven, vaste tarieven, dynamische tarieven"</formula1>
    </dataValidation>
    <dataValidation type="date" operator="greaterThan" showInputMessage="1" showErrorMessage="1" sqref="C108" xr:uid="{B60AE5D9-A7FE-4B60-B3E7-1A3DAC957205}">
      <formula1>44927</formula1>
    </dataValidation>
    <dataValidation type="textLength" allowBlank="1" showInputMessage="1" showErrorMessage="1" errorTitle="Incorrect aantal leestekens" error="De identifier mag minimaal 5 en maximaal 15 leestekens bevatten." sqref="D8:CY8" xr:uid="{271CB58E-3D2D-4CEB-92A2-69077BD941F2}">
      <formula1>5</formula1>
      <formula2>15</formula2>
    </dataValidation>
    <dataValidation operator="greaterThan" allowBlank="1" showInputMessage="1" showErrorMessage="1" sqref="D98:CY98 D54:CY58 D93:CY94 D90:CY91 D79:CY81 D69:CY69" xr:uid="{305C9CEB-46EF-4129-AAC1-33F1F6265F2B}"/>
    <dataValidation type="date" operator="greaterThan" showInputMessage="1" showErrorMessage="1" errorTitle="Foutieve invoer" error="Vul hier een datum in volgens de notatie DD-MM-YYYY" sqref="D108:CY109" xr:uid="{1C155E60-2E5F-4515-91EA-12889A81F913}">
      <formula1>44927</formula1>
    </dataValidation>
    <dataValidation type="list" showInputMessage="1" showErrorMessage="1" sqref="D116:CY116" xr:uid="{47C247D6-6070-49E7-BEF5-2500F73C3692}">
      <formula1>"enkel binnen de saldeergrens, over de volledige teruglevering"</formula1>
    </dataValidation>
    <dataValidation type="list" allowBlank="1" showInputMessage="1" showErrorMessage="1" sqref="C116" xr:uid="{AF42FCCE-F083-4734-81AC-890F0902375C}">
      <formula1>"enkel binnen de saldeergrens, over de volledige teruglevering"</formula1>
    </dataValidation>
    <dataValidation type="list" showInputMessage="1" showErrorMessage="1" sqref="D118:CY118" xr:uid="{E5E60BDF-23AA-4152-9E02-1AC2E2EE6D5E}">
      <formula1>"per kWh, 1 of meerdere schalen"</formula1>
    </dataValidation>
    <dataValidation type="list" allowBlank="1" showInputMessage="1" showErrorMessage="1" sqref="C118" xr:uid="{7CDDC941-03D3-47AA-9A27-27A0CFE7F4D9}">
      <formula1>"per kWh, 1 of meerdere schalen"</formula1>
    </dataValidation>
    <dataValidation type="list" showInputMessage="1" showErrorMessage="1" sqref="D120:CY120" xr:uid="{7FBDB919-94C8-4C99-8FF0-F6D37991CDF0}">
      <formula1>"staffel 1, staffel 2, staffel 3, staffel 4, staffel 5, staffel 6, staffel 7, staffel 8, staffel 9, staffel 10"</formula1>
    </dataValidation>
    <dataValidation type="list" allowBlank="1" showInputMessage="1" showErrorMessage="1" sqref="C120" xr:uid="{DA7A13BC-D454-435B-B113-1DC7218AA5D1}">
      <formula1>"staffel 1, staffel 2, staffel 3, staffel 4, staffel 5, staffel 6, staffel 7, staffel 8, staffel 9, staffel 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9D27B-3738-4D98-9C34-E2B5F8E6506F}">
  <sheetPr>
    <tabColor theme="3"/>
  </sheetPr>
  <dimension ref="A1:CX254"/>
  <sheetViews>
    <sheetView workbookViewId="0">
      <pane xSplit="1" topLeftCell="B1" activePane="topRight" state="frozen"/>
      <selection pane="topRight" activeCell="D5" sqref="D5"/>
    </sheetView>
  </sheetViews>
  <sheetFormatPr defaultRowHeight="12.75" x14ac:dyDescent="0.2"/>
  <cols>
    <col min="1" max="1" width="40.7109375" style="111" bestFit="1" customWidth="1"/>
    <col min="2" max="2" width="17.28515625" style="111" bestFit="1" customWidth="1"/>
    <col min="3" max="3" width="26.5703125" style="111" bestFit="1" customWidth="1"/>
    <col min="4" max="4" width="17.28515625" style="148" bestFit="1" customWidth="1"/>
    <col min="5" max="5" width="26.5703125" style="148" bestFit="1" customWidth="1"/>
    <col min="6" max="6" width="17.28515625" style="148" bestFit="1" customWidth="1"/>
    <col min="7" max="7" width="26.5703125" style="148" bestFit="1" customWidth="1"/>
    <col min="8" max="8" width="17.28515625" style="148" bestFit="1" customWidth="1"/>
    <col min="9" max="9" width="26.5703125" style="148" bestFit="1" customWidth="1"/>
    <col min="10" max="10" width="17.28515625" style="148" bestFit="1" customWidth="1"/>
    <col min="11" max="11" width="26.5703125" style="148" bestFit="1" customWidth="1"/>
    <col min="12" max="12" width="17.28515625" style="148" bestFit="1" customWidth="1"/>
    <col min="13" max="13" width="26.5703125" style="148" bestFit="1" customWidth="1"/>
    <col min="14" max="14" width="17.28515625" style="148" bestFit="1" customWidth="1"/>
    <col min="15" max="15" width="26.5703125" style="148" bestFit="1" customWidth="1"/>
    <col min="16" max="16" width="17.28515625" style="148" bestFit="1" customWidth="1"/>
    <col min="17" max="17" width="26.5703125" style="148" bestFit="1" customWidth="1"/>
    <col min="18" max="18" width="17.28515625" style="148" bestFit="1" customWidth="1"/>
    <col min="19" max="19" width="26.5703125" style="148" bestFit="1" customWidth="1"/>
    <col min="20" max="20" width="17.28515625" style="148" bestFit="1" customWidth="1"/>
    <col min="21" max="21" width="26.5703125" style="148" bestFit="1" customWidth="1"/>
    <col min="22" max="22" width="17.28515625" style="148" bestFit="1" customWidth="1"/>
    <col min="23" max="23" width="26.5703125" style="148" bestFit="1" customWidth="1"/>
    <col min="24" max="16384" width="9.140625" style="69"/>
  </cols>
  <sheetData>
    <row r="1" spans="1:102" s="152" customFormat="1" ht="24" customHeight="1" x14ac:dyDescent="0.35">
      <c r="A1" s="140" t="s">
        <v>376</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c r="CN1" s="141"/>
      <c r="CO1" s="141"/>
      <c r="CP1" s="141"/>
      <c r="CQ1" s="141"/>
      <c r="CR1" s="141"/>
      <c r="CS1" s="141"/>
      <c r="CT1" s="141"/>
      <c r="CU1" s="141"/>
      <c r="CV1" s="141"/>
      <c r="CW1" s="141"/>
      <c r="CX1" s="151"/>
    </row>
    <row r="2" spans="1:102" s="111" customFormat="1" x14ac:dyDescent="0.2"/>
    <row r="3" spans="1:102" s="142" customFormat="1" x14ac:dyDescent="0.2">
      <c r="B3" s="111" t="s">
        <v>377</v>
      </c>
      <c r="C3" s="142" t="s">
        <v>649</v>
      </c>
      <c r="D3" s="111" t="s">
        <v>377</v>
      </c>
      <c r="E3" s="142" t="s">
        <v>649</v>
      </c>
      <c r="F3" s="111" t="s">
        <v>377</v>
      </c>
      <c r="G3" s="142" t="s">
        <v>649</v>
      </c>
      <c r="H3" s="111" t="s">
        <v>377</v>
      </c>
      <c r="I3" s="142" t="s">
        <v>649</v>
      </c>
      <c r="J3" s="111" t="s">
        <v>377</v>
      </c>
      <c r="K3" s="142" t="s">
        <v>649</v>
      </c>
      <c r="L3" s="111" t="s">
        <v>377</v>
      </c>
      <c r="M3" s="142" t="s">
        <v>649</v>
      </c>
      <c r="N3" s="111" t="s">
        <v>377</v>
      </c>
      <c r="O3" s="142" t="s">
        <v>649</v>
      </c>
      <c r="P3" s="111" t="s">
        <v>377</v>
      </c>
      <c r="Q3" s="142" t="s">
        <v>649</v>
      </c>
      <c r="R3" s="111" t="s">
        <v>377</v>
      </c>
      <c r="S3" s="142" t="s">
        <v>649</v>
      </c>
      <c r="T3" s="111" t="s">
        <v>377</v>
      </c>
      <c r="U3" s="142" t="s">
        <v>649</v>
      </c>
      <c r="V3" s="111" t="s">
        <v>377</v>
      </c>
      <c r="W3" s="142" t="s">
        <v>649</v>
      </c>
    </row>
    <row r="4" spans="1:102" s="143" customFormat="1" x14ac:dyDescent="0.2">
      <c r="A4" s="143" t="s">
        <v>378</v>
      </c>
      <c r="B4" s="143" t="s">
        <v>379</v>
      </c>
      <c r="C4" s="143" t="s">
        <v>379</v>
      </c>
      <c r="D4" s="143" t="s">
        <v>380</v>
      </c>
      <c r="E4" s="143" t="s">
        <v>380</v>
      </c>
      <c r="F4" s="143" t="s">
        <v>381</v>
      </c>
      <c r="G4" s="143" t="s">
        <v>381</v>
      </c>
      <c r="H4" s="143" t="s">
        <v>382</v>
      </c>
      <c r="I4" s="143" t="s">
        <v>382</v>
      </c>
      <c r="J4" s="143" t="s">
        <v>383</v>
      </c>
      <c r="K4" s="143" t="s">
        <v>383</v>
      </c>
      <c r="L4" s="143" t="s">
        <v>384</v>
      </c>
      <c r="M4" s="143" t="s">
        <v>384</v>
      </c>
      <c r="N4" s="143" t="s">
        <v>385</v>
      </c>
      <c r="O4" s="143" t="s">
        <v>385</v>
      </c>
      <c r="P4" s="143" t="s">
        <v>386</v>
      </c>
      <c r="Q4" s="143" t="s">
        <v>386</v>
      </c>
      <c r="R4" s="143" t="s">
        <v>387</v>
      </c>
      <c r="S4" s="143" t="s">
        <v>387</v>
      </c>
      <c r="T4" s="143" t="s">
        <v>388</v>
      </c>
      <c r="U4" s="143" t="s">
        <v>388</v>
      </c>
      <c r="V4" s="143" t="s">
        <v>389</v>
      </c>
      <c r="W4" s="143" t="s">
        <v>389</v>
      </c>
    </row>
    <row r="5" spans="1:102" x14ac:dyDescent="0.2">
      <c r="A5" s="111" t="s">
        <v>390</v>
      </c>
      <c r="B5" s="144">
        <v>0</v>
      </c>
      <c r="C5" s="145">
        <v>0</v>
      </c>
      <c r="D5" s="149"/>
      <c r="E5" s="150"/>
      <c r="F5" s="149"/>
      <c r="G5" s="150"/>
      <c r="H5" s="149"/>
      <c r="I5" s="150"/>
      <c r="J5" s="149"/>
      <c r="K5" s="150"/>
      <c r="L5" s="149"/>
      <c r="M5" s="150"/>
      <c r="N5" s="149"/>
      <c r="O5" s="150"/>
      <c r="P5" s="149"/>
      <c r="Q5" s="150"/>
      <c r="R5" s="149"/>
      <c r="S5" s="150"/>
      <c r="T5" s="149"/>
      <c r="U5" s="150"/>
      <c r="V5" s="149"/>
      <c r="W5" s="150"/>
    </row>
    <row r="6" spans="1:102" x14ac:dyDescent="0.2">
      <c r="A6" s="111" t="s">
        <v>391</v>
      </c>
      <c r="B6" s="144">
        <v>250</v>
      </c>
      <c r="C6" s="145">
        <v>25</v>
      </c>
      <c r="D6" s="149"/>
      <c r="E6" s="150"/>
      <c r="F6" s="149"/>
      <c r="G6" s="150"/>
      <c r="H6" s="149"/>
      <c r="I6" s="150"/>
      <c r="J6" s="149"/>
      <c r="K6" s="150"/>
      <c r="L6" s="149"/>
      <c r="M6" s="150"/>
      <c r="N6" s="149"/>
      <c r="O6" s="150"/>
      <c r="P6" s="149"/>
      <c r="Q6" s="150"/>
      <c r="R6" s="149"/>
      <c r="S6" s="150"/>
      <c r="T6" s="149"/>
      <c r="U6" s="150"/>
      <c r="V6" s="149"/>
      <c r="W6" s="150"/>
    </row>
    <row r="7" spans="1:102" x14ac:dyDescent="0.2">
      <c r="A7" s="111" t="s">
        <v>392</v>
      </c>
      <c r="B7" s="144">
        <v>500</v>
      </c>
      <c r="C7" s="145">
        <v>50</v>
      </c>
      <c r="D7" s="149"/>
      <c r="E7" s="150"/>
      <c r="F7" s="149"/>
      <c r="G7" s="150"/>
      <c r="H7" s="149"/>
      <c r="I7" s="150"/>
      <c r="J7" s="149"/>
      <c r="K7" s="150"/>
      <c r="L7" s="149"/>
      <c r="M7" s="150"/>
      <c r="N7" s="149"/>
      <c r="O7" s="150"/>
      <c r="P7" s="149"/>
      <c r="Q7" s="150"/>
      <c r="R7" s="149"/>
      <c r="S7" s="150"/>
      <c r="T7" s="149"/>
      <c r="U7" s="150"/>
      <c r="V7" s="149"/>
      <c r="W7" s="150"/>
    </row>
    <row r="8" spans="1:102" x14ac:dyDescent="0.2">
      <c r="A8" s="111" t="s">
        <v>393</v>
      </c>
      <c r="B8" s="144">
        <v>750</v>
      </c>
      <c r="C8" s="145">
        <v>75</v>
      </c>
      <c r="D8" s="149"/>
      <c r="E8" s="150"/>
      <c r="F8" s="149"/>
      <c r="G8" s="150"/>
      <c r="H8" s="149"/>
      <c r="I8" s="150"/>
      <c r="J8" s="149"/>
      <c r="K8" s="150"/>
      <c r="L8" s="149"/>
      <c r="M8" s="150"/>
      <c r="N8" s="149"/>
      <c r="O8" s="150"/>
      <c r="P8" s="149"/>
      <c r="Q8" s="150"/>
      <c r="R8" s="149"/>
      <c r="S8" s="150"/>
      <c r="T8" s="149"/>
      <c r="U8" s="150"/>
      <c r="V8" s="149"/>
      <c r="W8" s="150"/>
    </row>
    <row r="9" spans="1:102" x14ac:dyDescent="0.2">
      <c r="A9" s="111" t="s">
        <v>394</v>
      </c>
      <c r="B9" s="144">
        <v>1000</v>
      </c>
      <c r="C9" s="145">
        <v>100</v>
      </c>
      <c r="D9" s="149"/>
      <c r="E9" s="150"/>
      <c r="F9" s="149"/>
      <c r="G9" s="150"/>
      <c r="H9" s="149"/>
      <c r="I9" s="150"/>
      <c r="J9" s="149"/>
      <c r="K9" s="150"/>
      <c r="L9" s="149"/>
      <c r="M9" s="150"/>
      <c r="N9" s="149"/>
      <c r="O9" s="150"/>
      <c r="P9" s="149"/>
      <c r="Q9" s="150"/>
      <c r="R9" s="149"/>
      <c r="S9" s="150"/>
      <c r="T9" s="149"/>
      <c r="U9" s="150"/>
      <c r="V9" s="149"/>
      <c r="W9" s="150"/>
    </row>
    <row r="10" spans="1:102" x14ac:dyDescent="0.2">
      <c r="A10" s="111" t="s">
        <v>395</v>
      </c>
      <c r="B10" s="144">
        <v>1250</v>
      </c>
      <c r="C10" s="145">
        <v>125</v>
      </c>
      <c r="D10" s="149"/>
      <c r="E10" s="150"/>
      <c r="F10" s="149"/>
      <c r="G10" s="150"/>
      <c r="H10" s="149"/>
      <c r="I10" s="150"/>
      <c r="J10" s="149"/>
      <c r="K10" s="150"/>
      <c r="L10" s="149"/>
      <c r="M10" s="150"/>
      <c r="N10" s="149"/>
      <c r="O10" s="150"/>
      <c r="P10" s="149"/>
      <c r="Q10" s="150"/>
      <c r="R10" s="149"/>
      <c r="S10" s="150"/>
      <c r="T10" s="149"/>
      <c r="U10" s="150"/>
      <c r="V10" s="149"/>
      <c r="W10" s="150"/>
    </row>
    <row r="11" spans="1:102" x14ac:dyDescent="0.2">
      <c r="A11" s="111" t="s">
        <v>396</v>
      </c>
      <c r="B11" s="144">
        <v>1500</v>
      </c>
      <c r="C11" s="145">
        <v>150</v>
      </c>
      <c r="D11" s="149"/>
      <c r="E11" s="150"/>
      <c r="F11" s="149"/>
      <c r="G11" s="150"/>
      <c r="H11" s="149"/>
      <c r="I11" s="150"/>
      <c r="J11" s="149"/>
      <c r="K11" s="150"/>
      <c r="L11" s="149"/>
      <c r="M11" s="150"/>
      <c r="N11" s="149"/>
      <c r="O11" s="150"/>
      <c r="P11" s="149"/>
      <c r="Q11" s="150"/>
      <c r="R11" s="149"/>
      <c r="S11" s="150"/>
      <c r="T11" s="149"/>
      <c r="U11" s="150"/>
      <c r="V11" s="149"/>
      <c r="W11" s="150"/>
    </row>
    <row r="12" spans="1:102" x14ac:dyDescent="0.2">
      <c r="A12" s="111" t="s">
        <v>397</v>
      </c>
      <c r="B12" s="144">
        <v>1750</v>
      </c>
      <c r="C12" s="145">
        <v>175</v>
      </c>
      <c r="D12" s="149"/>
      <c r="E12" s="150"/>
      <c r="F12" s="149"/>
      <c r="G12" s="150"/>
      <c r="H12" s="149"/>
      <c r="I12" s="150"/>
      <c r="J12" s="149"/>
      <c r="K12" s="150"/>
      <c r="L12" s="149"/>
      <c r="M12" s="150"/>
      <c r="N12" s="149"/>
      <c r="O12" s="150"/>
      <c r="P12" s="149"/>
      <c r="Q12" s="150"/>
      <c r="R12" s="149"/>
      <c r="S12" s="150"/>
      <c r="T12" s="149"/>
      <c r="U12" s="150"/>
      <c r="V12" s="149"/>
      <c r="W12" s="150"/>
    </row>
    <row r="13" spans="1:102" x14ac:dyDescent="0.2">
      <c r="A13" s="111" t="s">
        <v>398</v>
      </c>
      <c r="B13" s="144">
        <v>2000</v>
      </c>
      <c r="C13" s="145">
        <v>200</v>
      </c>
      <c r="D13" s="149"/>
      <c r="E13" s="150"/>
      <c r="F13" s="149"/>
      <c r="G13" s="150"/>
      <c r="H13" s="149"/>
      <c r="I13" s="150"/>
      <c r="J13" s="149"/>
      <c r="K13" s="150"/>
      <c r="L13" s="149"/>
      <c r="M13" s="150"/>
      <c r="N13" s="149"/>
      <c r="O13" s="150"/>
      <c r="P13" s="149"/>
      <c r="Q13" s="150"/>
      <c r="R13" s="149"/>
      <c r="S13" s="150"/>
      <c r="T13" s="149"/>
      <c r="U13" s="150"/>
      <c r="V13" s="149"/>
      <c r="W13" s="150"/>
    </row>
    <row r="14" spans="1:102" x14ac:dyDescent="0.2">
      <c r="A14" s="111" t="s">
        <v>399</v>
      </c>
      <c r="B14" s="144">
        <v>2250</v>
      </c>
      <c r="C14" s="145">
        <v>225</v>
      </c>
      <c r="D14" s="149"/>
      <c r="E14" s="150"/>
      <c r="F14" s="149"/>
      <c r="G14" s="150"/>
      <c r="H14" s="149"/>
      <c r="I14" s="150"/>
      <c r="J14" s="149"/>
      <c r="K14" s="150"/>
      <c r="L14" s="149"/>
      <c r="M14" s="150"/>
      <c r="N14" s="149"/>
      <c r="O14" s="150"/>
      <c r="P14" s="149"/>
      <c r="Q14" s="150"/>
      <c r="R14" s="149"/>
      <c r="S14" s="150"/>
      <c r="T14" s="149"/>
      <c r="U14" s="150"/>
      <c r="V14" s="149"/>
      <c r="W14" s="150"/>
    </row>
    <row r="15" spans="1:102" x14ac:dyDescent="0.2">
      <c r="A15" s="111" t="s">
        <v>400</v>
      </c>
      <c r="B15" s="144">
        <v>2500</v>
      </c>
      <c r="C15" s="145">
        <v>250</v>
      </c>
      <c r="D15" s="149"/>
      <c r="E15" s="150"/>
      <c r="F15" s="149"/>
      <c r="G15" s="150"/>
      <c r="H15" s="149"/>
      <c r="I15" s="150"/>
      <c r="J15" s="149"/>
      <c r="K15" s="150"/>
      <c r="L15" s="149"/>
      <c r="M15" s="150"/>
      <c r="N15" s="149"/>
      <c r="O15" s="150"/>
      <c r="P15" s="149"/>
      <c r="Q15" s="150"/>
      <c r="R15" s="149"/>
      <c r="S15" s="150"/>
      <c r="T15" s="149"/>
      <c r="U15" s="150"/>
      <c r="V15" s="149"/>
      <c r="W15" s="150"/>
    </row>
    <row r="16" spans="1:102" x14ac:dyDescent="0.2">
      <c r="A16" s="111" t="s">
        <v>401</v>
      </c>
      <c r="B16" s="144">
        <v>2750</v>
      </c>
      <c r="C16" s="145">
        <v>275</v>
      </c>
      <c r="D16" s="149"/>
      <c r="E16" s="150"/>
      <c r="F16" s="149"/>
      <c r="G16" s="150"/>
      <c r="H16" s="149"/>
      <c r="I16" s="150"/>
      <c r="J16" s="149"/>
      <c r="K16" s="150"/>
      <c r="L16" s="149"/>
      <c r="M16" s="150"/>
      <c r="N16" s="149"/>
      <c r="O16" s="150"/>
      <c r="P16" s="149"/>
      <c r="Q16" s="150"/>
      <c r="R16" s="149"/>
      <c r="S16" s="150"/>
      <c r="T16" s="149"/>
      <c r="U16" s="150"/>
      <c r="V16" s="149"/>
      <c r="W16" s="150"/>
    </row>
    <row r="17" spans="1:23" x14ac:dyDescent="0.2">
      <c r="A17" s="111" t="s">
        <v>402</v>
      </c>
      <c r="B17" s="144">
        <v>3000</v>
      </c>
      <c r="C17" s="145">
        <v>300</v>
      </c>
      <c r="D17" s="149"/>
      <c r="E17" s="150"/>
      <c r="F17" s="149"/>
      <c r="G17" s="150"/>
      <c r="H17" s="149"/>
      <c r="I17" s="150"/>
      <c r="J17" s="149"/>
      <c r="K17" s="150"/>
      <c r="L17" s="149"/>
      <c r="M17" s="150"/>
      <c r="N17" s="149"/>
      <c r="O17" s="150"/>
      <c r="P17" s="149"/>
      <c r="Q17" s="150"/>
      <c r="R17" s="149"/>
      <c r="S17" s="150"/>
      <c r="T17" s="149"/>
      <c r="U17" s="150"/>
      <c r="V17" s="149"/>
      <c r="W17" s="150"/>
    </row>
    <row r="18" spans="1:23" x14ac:dyDescent="0.2">
      <c r="A18" s="111" t="s">
        <v>403</v>
      </c>
      <c r="B18" s="144">
        <v>3500</v>
      </c>
      <c r="C18" s="145">
        <v>350</v>
      </c>
      <c r="D18" s="149"/>
      <c r="E18" s="150"/>
      <c r="F18" s="149"/>
      <c r="G18" s="150"/>
      <c r="H18" s="149"/>
      <c r="I18" s="150"/>
      <c r="J18" s="149"/>
      <c r="K18" s="150"/>
      <c r="L18" s="149"/>
      <c r="M18" s="150"/>
      <c r="N18" s="149"/>
      <c r="O18" s="150"/>
      <c r="P18" s="149"/>
      <c r="Q18" s="150"/>
      <c r="R18" s="149"/>
      <c r="S18" s="150"/>
      <c r="T18" s="149"/>
      <c r="U18" s="150"/>
      <c r="V18" s="149"/>
      <c r="W18" s="150"/>
    </row>
    <row r="19" spans="1:23" x14ac:dyDescent="0.2">
      <c r="A19" s="111" t="s">
        <v>404</v>
      </c>
      <c r="B19" s="144">
        <v>4000</v>
      </c>
      <c r="C19" s="145">
        <v>400</v>
      </c>
      <c r="D19" s="149"/>
      <c r="E19" s="150"/>
      <c r="F19" s="149"/>
      <c r="G19" s="150"/>
      <c r="H19" s="149"/>
      <c r="I19" s="150"/>
      <c r="J19" s="149"/>
      <c r="K19" s="150"/>
      <c r="L19" s="149"/>
      <c r="M19" s="150"/>
      <c r="N19" s="149"/>
      <c r="O19" s="150"/>
      <c r="P19" s="149"/>
      <c r="Q19" s="150"/>
      <c r="R19" s="149"/>
      <c r="S19" s="150"/>
      <c r="T19" s="149"/>
      <c r="U19" s="150"/>
      <c r="V19" s="149"/>
      <c r="W19" s="150"/>
    </row>
    <row r="20" spans="1:23" x14ac:dyDescent="0.2">
      <c r="A20" s="111" t="s">
        <v>405</v>
      </c>
      <c r="B20" s="144">
        <v>4500</v>
      </c>
      <c r="C20" s="145">
        <v>450</v>
      </c>
      <c r="D20" s="149"/>
      <c r="E20" s="150"/>
      <c r="F20" s="149"/>
      <c r="G20" s="150"/>
      <c r="H20" s="149"/>
      <c r="I20" s="150"/>
      <c r="J20" s="149"/>
      <c r="K20" s="150"/>
      <c r="L20" s="149"/>
      <c r="M20" s="150"/>
      <c r="N20" s="149"/>
      <c r="O20" s="150"/>
      <c r="P20" s="149"/>
      <c r="Q20" s="150"/>
      <c r="R20" s="149"/>
      <c r="S20" s="150"/>
      <c r="T20" s="149"/>
      <c r="U20" s="150"/>
      <c r="V20" s="149"/>
      <c r="W20" s="150"/>
    </row>
    <row r="21" spans="1:23" x14ac:dyDescent="0.2">
      <c r="A21" s="111" t="s">
        <v>406</v>
      </c>
      <c r="B21" s="144">
        <v>5000</v>
      </c>
      <c r="C21" s="145">
        <v>500</v>
      </c>
      <c r="D21" s="149"/>
      <c r="E21" s="150"/>
      <c r="F21" s="149"/>
      <c r="G21" s="150"/>
      <c r="H21" s="149"/>
      <c r="I21" s="150"/>
      <c r="J21" s="149"/>
      <c r="K21" s="150"/>
      <c r="L21" s="149"/>
      <c r="M21" s="150"/>
      <c r="N21" s="149"/>
      <c r="O21" s="150"/>
      <c r="P21" s="149"/>
      <c r="Q21" s="150"/>
      <c r="R21" s="149"/>
      <c r="S21" s="150"/>
      <c r="T21" s="149"/>
      <c r="U21" s="150"/>
      <c r="V21" s="149"/>
      <c r="W21" s="150"/>
    </row>
    <row r="22" spans="1:23" x14ac:dyDescent="0.2">
      <c r="A22" s="111" t="s">
        <v>407</v>
      </c>
      <c r="B22" s="144">
        <v>5500</v>
      </c>
      <c r="C22" s="145">
        <v>550</v>
      </c>
      <c r="D22" s="149"/>
      <c r="E22" s="150"/>
      <c r="F22" s="149"/>
      <c r="G22" s="150"/>
      <c r="H22" s="149"/>
      <c r="I22" s="150"/>
      <c r="J22" s="149"/>
      <c r="K22" s="150"/>
      <c r="L22" s="149"/>
      <c r="M22" s="150"/>
      <c r="N22" s="149"/>
      <c r="O22" s="150"/>
      <c r="P22" s="149"/>
      <c r="Q22" s="150"/>
      <c r="R22" s="149"/>
      <c r="S22" s="150"/>
      <c r="T22" s="149"/>
      <c r="U22" s="150"/>
      <c r="V22" s="149"/>
      <c r="W22" s="150"/>
    </row>
    <row r="23" spans="1:23" x14ac:dyDescent="0.2">
      <c r="A23" s="111" t="s">
        <v>408</v>
      </c>
      <c r="B23" s="144">
        <v>6000</v>
      </c>
      <c r="C23" s="145">
        <v>600</v>
      </c>
      <c r="D23" s="149"/>
      <c r="E23" s="150"/>
      <c r="F23" s="149"/>
      <c r="G23" s="150"/>
      <c r="H23" s="149"/>
      <c r="I23" s="150"/>
      <c r="J23" s="149"/>
      <c r="K23" s="150"/>
      <c r="L23" s="149"/>
      <c r="M23" s="150"/>
      <c r="N23" s="149"/>
      <c r="O23" s="150"/>
      <c r="P23" s="149"/>
      <c r="Q23" s="150"/>
      <c r="R23" s="149"/>
      <c r="S23" s="150"/>
      <c r="T23" s="149"/>
      <c r="U23" s="150"/>
      <c r="V23" s="149"/>
      <c r="W23" s="150"/>
    </row>
    <row r="24" spans="1:23" x14ac:dyDescent="0.2">
      <c r="A24" s="111" t="s">
        <v>409</v>
      </c>
      <c r="B24" s="144">
        <v>6500</v>
      </c>
      <c r="C24" s="145">
        <v>650</v>
      </c>
      <c r="D24" s="149"/>
      <c r="E24" s="150"/>
      <c r="F24" s="149"/>
      <c r="G24" s="150"/>
      <c r="H24" s="149"/>
      <c r="I24" s="150"/>
      <c r="J24" s="149"/>
      <c r="K24" s="150"/>
      <c r="L24" s="149"/>
      <c r="M24" s="150"/>
      <c r="N24" s="149"/>
      <c r="O24" s="150"/>
      <c r="P24" s="149"/>
      <c r="Q24" s="150"/>
      <c r="R24" s="149"/>
      <c r="S24" s="150"/>
      <c r="T24" s="149"/>
      <c r="U24" s="150"/>
      <c r="V24" s="149"/>
      <c r="W24" s="150"/>
    </row>
    <row r="25" spans="1:23" x14ac:dyDescent="0.2">
      <c r="A25" s="111" t="s">
        <v>410</v>
      </c>
      <c r="B25" s="144">
        <v>7000</v>
      </c>
      <c r="C25" s="145">
        <v>700</v>
      </c>
      <c r="D25" s="149"/>
      <c r="E25" s="150"/>
      <c r="F25" s="149"/>
      <c r="G25" s="150"/>
      <c r="H25" s="149"/>
      <c r="I25" s="150"/>
      <c r="J25" s="149"/>
      <c r="K25" s="150"/>
      <c r="L25" s="149"/>
      <c r="M25" s="150"/>
      <c r="N25" s="149"/>
      <c r="O25" s="150"/>
      <c r="P25" s="149"/>
      <c r="Q25" s="150"/>
      <c r="R25" s="149"/>
      <c r="S25" s="150"/>
      <c r="T25" s="149"/>
      <c r="U25" s="150"/>
      <c r="V25" s="149"/>
      <c r="W25" s="150"/>
    </row>
    <row r="26" spans="1:23" x14ac:dyDescent="0.2">
      <c r="A26" s="111" t="s">
        <v>411</v>
      </c>
      <c r="B26" s="144">
        <v>7500</v>
      </c>
      <c r="C26" s="145">
        <v>750</v>
      </c>
      <c r="D26" s="149"/>
      <c r="E26" s="150"/>
      <c r="F26" s="149"/>
      <c r="G26" s="150"/>
      <c r="H26" s="149"/>
      <c r="I26" s="150"/>
      <c r="J26" s="149"/>
      <c r="K26" s="150"/>
      <c r="L26" s="149"/>
      <c r="M26" s="150"/>
      <c r="N26" s="149"/>
      <c r="O26" s="150"/>
      <c r="P26" s="149"/>
      <c r="Q26" s="150"/>
      <c r="R26" s="149"/>
      <c r="S26" s="150"/>
      <c r="T26" s="149"/>
      <c r="U26" s="150"/>
      <c r="V26" s="149"/>
      <c r="W26" s="150"/>
    </row>
    <row r="27" spans="1:23" x14ac:dyDescent="0.2">
      <c r="A27" s="111" t="s">
        <v>412</v>
      </c>
      <c r="B27" s="144">
        <v>8000</v>
      </c>
      <c r="C27" s="145">
        <v>800</v>
      </c>
      <c r="D27" s="149"/>
      <c r="E27" s="150"/>
      <c r="F27" s="149"/>
      <c r="G27" s="150"/>
      <c r="H27" s="149"/>
      <c r="I27" s="150"/>
      <c r="J27" s="149"/>
      <c r="K27" s="150"/>
      <c r="L27" s="149"/>
      <c r="M27" s="150"/>
      <c r="N27" s="149"/>
      <c r="O27" s="150"/>
      <c r="P27" s="149"/>
      <c r="Q27" s="150"/>
      <c r="R27" s="149"/>
      <c r="S27" s="150"/>
      <c r="T27" s="149"/>
      <c r="U27" s="150"/>
      <c r="V27" s="149"/>
      <c r="W27" s="150"/>
    </row>
    <row r="28" spans="1:23" x14ac:dyDescent="0.2">
      <c r="A28" s="111" t="s">
        <v>413</v>
      </c>
      <c r="B28" s="144">
        <v>8500</v>
      </c>
      <c r="C28" s="145">
        <v>850</v>
      </c>
      <c r="D28" s="149"/>
      <c r="E28" s="150"/>
      <c r="F28" s="149"/>
      <c r="G28" s="150"/>
      <c r="H28" s="149"/>
      <c r="I28" s="150"/>
      <c r="J28" s="149"/>
      <c r="K28" s="150"/>
      <c r="L28" s="149"/>
      <c r="M28" s="150"/>
      <c r="N28" s="149"/>
      <c r="O28" s="150"/>
      <c r="P28" s="149"/>
      <c r="Q28" s="150"/>
      <c r="R28" s="149"/>
      <c r="S28" s="150"/>
      <c r="T28" s="149"/>
      <c r="U28" s="150"/>
      <c r="V28" s="149"/>
      <c r="W28" s="150"/>
    </row>
    <row r="29" spans="1:23" x14ac:dyDescent="0.2">
      <c r="A29" s="111" t="s">
        <v>414</v>
      </c>
      <c r="B29" s="144">
        <v>9000</v>
      </c>
      <c r="C29" s="145">
        <v>900</v>
      </c>
      <c r="D29" s="149"/>
      <c r="E29" s="150"/>
      <c r="F29" s="149"/>
      <c r="G29" s="150"/>
      <c r="H29" s="149"/>
      <c r="I29" s="150"/>
      <c r="J29" s="149"/>
      <c r="K29" s="150"/>
      <c r="L29" s="149"/>
      <c r="M29" s="150"/>
      <c r="N29" s="149"/>
      <c r="O29" s="150"/>
      <c r="P29" s="149"/>
      <c r="Q29" s="150"/>
      <c r="R29" s="149"/>
      <c r="S29" s="150"/>
      <c r="T29" s="149"/>
      <c r="U29" s="150"/>
      <c r="V29" s="149"/>
      <c r="W29" s="150"/>
    </row>
    <row r="30" spans="1:23" x14ac:dyDescent="0.2">
      <c r="A30" s="111" t="s">
        <v>415</v>
      </c>
      <c r="B30" s="144">
        <v>9500</v>
      </c>
      <c r="C30" s="145">
        <v>950</v>
      </c>
      <c r="D30" s="149"/>
      <c r="E30" s="150"/>
      <c r="F30" s="149"/>
      <c r="G30" s="150"/>
      <c r="H30" s="149"/>
      <c r="I30" s="150"/>
      <c r="J30" s="149"/>
      <c r="K30" s="150"/>
      <c r="L30" s="149"/>
      <c r="M30" s="150"/>
      <c r="N30" s="149"/>
      <c r="O30" s="150"/>
      <c r="P30" s="149"/>
      <c r="Q30" s="150"/>
      <c r="R30" s="149"/>
      <c r="S30" s="150"/>
      <c r="T30" s="149"/>
      <c r="U30" s="150"/>
      <c r="V30" s="149"/>
      <c r="W30" s="150"/>
    </row>
    <row r="31" spans="1:23" x14ac:dyDescent="0.2">
      <c r="A31" s="111" t="s">
        <v>416</v>
      </c>
      <c r="B31" s="146">
        <v>10000</v>
      </c>
      <c r="C31" s="145">
        <v>1000</v>
      </c>
      <c r="D31" s="149"/>
      <c r="E31" s="150"/>
      <c r="F31" s="149"/>
      <c r="G31" s="150"/>
      <c r="H31" s="149"/>
      <c r="I31" s="150"/>
      <c r="J31" s="149"/>
      <c r="K31" s="150"/>
      <c r="L31" s="149"/>
      <c r="M31" s="150"/>
      <c r="N31" s="149"/>
      <c r="O31" s="150"/>
      <c r="P31" s="149"/>
      <c r="Q31" s="150"/>
      <c r="R31" s="149"/>
      <c r="S31" s="150"/>
      <c r="T31" s="149"/>
      <c r="U31" s="150"/>
      <c r="V31" s="149"/>
      <c r="W31" s="150"/>
    </row>
    <row r="32" spans="1:23" x14ac:dyDescent="0.2">
      <c r="A32" s="111" t="s">
        <v>417</v>
      </c>
      <c r="B32" s="146"/>
      <c r="C32" s="147"/>
      <c r="D32" s="149"/>
      <c r="E32" s="150"/>
      <c r="F32" s="149"/>
      <c r="G32" s="150"/>
      <c r="H32" s="149"/>
      <c r="I32" s="150"/>
      <c r="J32" s="149"/>
      <c r="K32" s="150"/>
      <c r="L32" s="149"/>
      <c r="M32" s="150"/>
      <c r="N32" s="149"/>
      <c r="O32" s="150"/>
      <c r="P32" s="149"/>
      <c r="Q32" s="150"/>
      <c r="R32" s="149"/>
      <c r="S32" s="150"/>
      <c r="T32" s="149"/>
      <c r="U32" s="150"/>
      <c r="V32" s="149"/>
      <c r="W32" s="150"/>
    </row>
    <row r="33" spans="1:23" x14ac:dyDescent="0.2">
      <c r="A33" s="111" t="s">
        <v>418</v>
      </c>
      <c r="B33" s="146"/>
      <c r="C33" s="147"/>
      <c r="D33" s="149"/>
      <c r="E33" s="150"/>
      <c r="F33" s="149"/>
      <c r="G33" s="150"/>
      <c r="H33" s="149"/>
      <c r="I33" s="150"/>
      <c r="J33" s="149"/>
      <c r="K33" s="150"/>
      <c r="L33" s="149"/>
      <c r="M33" s="150"/>
      <c r="N33" s="149"/>
      <c r="O33" s="150"/>
      <c r="P33" s="149"/>
      <c r="Q33" s="150"/>
      <c r="R33" s="149"/>
      <c r="S33" s="150"/>
      <c r="T33" s="149"/>
      <c r="U33" s="150"/>
      <c r="V33" s="149"/>
      <c r="W33" s="150"/>
    </row>
    <row r="34" spans="1:23" x14ac:dyDescent="0.2">
      <c r="A34" s="111" t="s">
        <v>419</v>
      </c>
      <c r="B34" s="146"/>
      <c r="C34" s="147"/>
      <c r="D34" s="149"/>
      <c r="E34" s="150"/>
      <c r="F34" s="149"/>
      <c r="G34" s="150"/>
      <c r="H34" s="149"/>
      <c r="I34" s="150"/>
      <c r="J34" s="149"/>
      <c r="K34" s="150"/>
      <c r="L34" s="149"/>
      <c r="M34" s="150"/>
      <c r="N34" s="149"/>
      <c r="O34" s="150"/>
      <c r="P34" s="149"/>
      <c r="Q34" s="150"/>
      <c r="R34" s="149"/>
      <c r="S34" s="150"/>
      <c r="T34" s="149"/>
      <c r="U34" s="150"/>
      <c r="V34" s="149"/>
      <c r="W34" s="150"/>
    </row>
    <row r="35" spans="1:23" x14ac:dyDescent="0.2">
      <c r="A35" s="111" t="s">
        <v>420</v>
      </c>
      <c r="B35" s="146"/>
      <c r="C35" s="147"/>
      <c r="D35" s="149"/>
      <c r="E35" s="150"/>
      <c r="F35" s="149"/>
      <c r="G35" s="150"/>
      <c r="H35" s="149"/>
      <c r="I35" s="150"/>
      <c r="J35" s="149"/>
      <c r="K35" s="150"/>
      <c r="L35" s="149"/>
      <c r="M35" s="150"/>
      <c r="N35" s="149"/>
      <c r="O35" s="150"/>
      <c r="P35" s="149"/>
      <c r="Q35" s="150"/>
      <c r="R35" s="149"/>
      <c r="S35" s="150"/>
      <c r="T35" s="149"/>
      <c r="U35" s="150"/>
      <c r="V35" s="149"/>
      <c r="W35" s="150"/>
    </row>
    <row r="36" spans="1:23" x14ac:dyDescent="0.2">
      <c r="A36" s="111" t="s">
        <v>421</v>
      </c>
      <c r="B36" s="146"/>
      <c r="C36" s="147"/>
      <c r="D36" s="149"/>
      <c r="E36" s="150"/>
      <c r="F36" s="149"/>
      <c r="G36" s="150"/>
      <c r="H36" s="149"/>
      <c r="I36" s="150"/>
      <c r="J36" s="149"/>
      <c r="K36" s="150"/>
      <c r="L36" s="149"/>
      <c r="M36" s="150"/>
      <c r="N36" s="149"/>
      <c r="O36" s="150"/>
      <c r="P36" s="149"/>
      <c r="Q36" s="150"/>
      <c r="R36" s="149"/>
      <c r="S36" s="150"/>
      <c r="T36" s="149"/>
      <c r="U36" s="150"/>
      <c r="V36" s="149"/>
      <c r="W36" s="150"/>
    </row>
    <row r="37" spans="1:23" x14ac:dyDescent="0.2">
      <c r="A37" s="111" t="s">
        <v>422</v>
      </c>
      <c r="B37" s="146"/>
      <c r="C37" s="147"/>
      <c r="D37" s="149"/>
      <c r="E37" s="150"/>
      <c r="F37" s="149"/>
      <c r="G37" s="150"/>
      <c r="H37" s="149"/>
      <c r="I37" s="150"/>
      <c r="J37" s="149"/>
      <c r="K37" s="150"/>
      <c r="L37" s="149"/>
      <c r="M37" s="150"/>
      <c r="N37" s="149"/>
      <c r="O37" s="150"/>
      <c r="P37" s="149"/>
      <c r="Q37" s="150"/>
      <c r="R37" s="149"/>
      <c r="S37" s="150"/>
      <c r="T37" s="149"/>
      <c r="U37" s="150"/>
      <c r="V37" s="149"/>
      <c r="W37" s="150"/>
    </row>
    <row r="38" spans="1:23" x14ac:dyDescent="0.2">
      <c r="A38" s="111" t="s">
        <v>423</v>
      </c>
      <c r="B38" s="146"/>
      <c r="C38" s="147"/>
      <c r="D38" s="149"/>
      <c r="E38" s="150"/>
      <c r="F38" s="149"/>
      <c r="G38" s="150"/>
      <c r="H38" s="149"/>
      <c r="I38" s="150"/>
      <c r="J38" s="149"/>
      <c r="K38" s="150"/>
      <c r="L38" s="149"/>
      <c r="M38" s="150"/>
      <c r="N38" s="149"/>
      <c r="O38" s="150"/>
      <c r="P38" s="149"/>
      <c r="Q38" s="150"/>
      <c r="R38" s="149"/>
      <c r="S38" s="150"/>
      <c r="T38" s="149"/>
      <c r="U38" s="150"/>
      <c r="V38" s="149"/>
      <c r="W38" s="150"/>
    </row>
    <row r="39" spans="1:23" x14ac:dyDescent="0.2">
      <c r="A39" s="111" t="s">
        <v>424</v>
      </c>
      <c r="B39" s="146"/>
      <c r="C39" s="147"/>
      <c r="D39" s="149"/>
      <c r="E39" s="150"/>
      <c r="F39" s="149"/>
      <c r="G39" s="150"/>
      <c r="H39" s="149"/>
      <c r="I39" s="150"/>
      <c r="J39" s="149"/>
      <c r="K39" s="150"/>
      <c r="L39" s="149"/>
      <c r="M39" s="150"/>
      <c r="N39" s="149"/>
      <c r="O39" s="150"/>
      <c r="P39" s="149"/>
      <c r="Q39" s="150"/>
      <c r="R39" s="149"/>
      <c r="S39" s="150"/>
      <c r="T39" s="149"/>
      <c r="U39" s="150"/>
      <c r="V39" s="149"/>
      <c r="W39" s="150"/>
    </row>
    <row r="40" spans="1:23" x14ac:dyDescent="0.2">
      <c r="A40" s="111" t="s">
        <v>425</v>
      </c>
      <c r="B40" s="146"/>
      <c r="C40" s="147"/>
      <c r="D40" s="149"/>
      <c r="E40" s="150"/>
      <c r="F40" s="149"/>
      <c r="G40" s="150"/>
      <c r="H40" s="149"/>
      <c r="I40" s="150"/>
      <c r="J40" s="149"/>
      <c r="K40" s="150"/>
      <c r="L40" s="149"/>
      <c r="M40" s="150"/>
      <c r="N40" s="149"/>
      <c r="O40" s="150"/>
      <c r="P40" s="149"/>
      <c r="Q40" s="150"/>
      <c r="R40" s="149"/>
      <c r="S40" s="150"/>
      <c r="T40" s="149"/>
      <c r="U40" s="150"/>
      <c r="V40" s="149"/>
      <c r="W40" s="150"/>
    </row>
    <row r="41" spans="1:23" x14ac:dyDescent="0.2">
      <c r="A41" s="111" t="s">
        <v>426</v>
      </c>
      <c r="B41" s="146"/>
      <c r="C41" s="147"/>
      <c r="D41" s="149"/>
      <c r="E41" s="150"/>
      <c r="F41" s="149"/>
      <c r="G41" s="150"/>
      <c r="H41" s="149"/>
      <c r="I41" s="150"/>
      <c r="J41" s="149"/>
      <c r="K41" s="150"/>
      <c r="L41" s="149"/>
      <c r="M41" s="150"/>
      <c r="N41" s="149"/>
      <c r="O41" s="150"/>
      <c r="P41" s="149"/>
      <c r="Q41" s="150"/>
      <c r="R41" s="149"/>
      <c r="S41" s="150"/>
      <c r="T41" s="149"/>
      <c r="U41" s="150"/>
      <c r="V41" s="149"/>
      <c r="W41" s="150"/>
    </row>
    <row r="42" spans="1:23" x14ac:dyDescent="0.2">
      <c r="A42" s="111" t="s">
        <v>427</v>
      </c>
      <c r="B42" s="146"/>
      <c r="C42" s="147"/>
      <c r="D42" s="149"/>
      <c r="E42" s="150"/>
      <c r="F42" s="149"/>
      <c r="G42" s="150"/>
      <c r="H42" s="149"/>
      <c r="I42" s="150"/>
      <c r="J42" s="149"/>
      <c r="K42" s="150"/>
      <c r="L42" s="149"/>
      <c r="M42" s="150"/>
      <c r="N42" s="149"/>
      <c r="O42" s="150"/>
      <c r="P42" s="149"/>
      <c r="Q42" s="150"/>
      <c r="R42" s="149"/>
      <c r="S42" s="150"/>
      <c r="T42" s="149"/>
      <c r="U42" s="150"/>
      <c r="V42" s="149"/>
      <c r="W42" s="150"/>
    </row>
    <row r="43" spans="1:23" x14ac:dyDescent="0.2">
      <c r="A43" s="111" t="s">
        <v>428</v>
      </c>
      <c r="B43" s="146"/>
      <c r="C43" s="147"/>
      <c r="D43" s="149"/>
      <c r="E43" s="150"/>
      <c r="F43" s="149"/>
      <c r="G43" s="150"/>
      <c r="H43" s="149"/>
      <c r="I43" s="150"/>
      <c r="J43" s="149"/>
      <c r="K43" s="150"/>
      <c r="L43" s="149"/>
      <c r="M43" s="150"/>
      <c r="N43" s="149"/>
      <c r="O43" s="150"/>
      <c r="P43" s="149"/>
      <c r="Q43" s="150"/>
      <c r="R43" s="149"/>
      <c r="S43" s="150"/>
      <c r="T43" s="149"/>
      <c r="U43" s="150"/>
      <c r="V43" s="149"/>
      <c r="W43" s="150"/>
    </row>
    <row r="44" spans="1:23" x14ac:dyDescent="0.2">
      <c r="A44" s="111" t="s">
        <v>429</v>
      </c>
      <c r="B44" s="146"/>
      <c r="C44" s="147"/>
      <c r="D44" s="149"/>
      <c r="E44" s="150"/>
      <c r="F44" s="149"/>
      <c r="G44" s="150"/>
      <c r="H44" s="149"/>
      <c r="I44" s="150"/>
      <c r="J44" s="149"/>
      <c r="K44" s="150"/>
      <c r="L44" s="149"/>
      <c r="M44" s="150"/>
      <c r="N44" s="149"/>
      <c r="O44" s="150"/>
      <c r="P44" s="149"/>
      <c r="Q44" s="150"/>
      <c r="R44" s="149"/>
      <c r="S44" s="150"/>
      <c r="T44" s="149"/>
      <c r="U44" s="150"/>
      <c r="V44" s="149"/>
      <c r="W44" s="150"/>
    </row>
    <row r="45" spans="1:23" x14ac:dyDescent="0.2">
      <c r="A45" s="111" t="s">
        <v>430</v>
      </c>
      <c r="B45" s="146"/>
      <c r="C45" s="147"/>
      <c r="D45" s="149"/>
      <c r="E45" s="150"/>
      <c r="F45" s="149"/>
      <c r="G45" s="150"/>
      <c r="H45" s="149"/>
      <c r="I45" s="150"/>
      <c r="J45" s="149"/>
      <c r="K45" s="150"/>
      <c r="L45" s="149"/>
      <c r="M45" s="150"/>
      <c r="N45" s="149"/>
      <c r="O45" s="150"/>
      <c r="P45" s="149"/>
      <c r="Q45" s="150"/>
      <c r="R45" s="149"/>
      <c r="S45" s="150"/>
      <c r="T45" s="149"/>
      <c r="U45" s="150"/>
      <c r="V45" s="149"/>
      <c r="W45" s="150"/>
    </row>
    <row r="46" spans="1:23" x14ac:dyDescent="0.2">
      <c r="A46" s="111" t="s">
        <v>431</v>
      </c>
      <c r="B46" s="146"/>
      <c r="C46" s="147"/>
      <c r="D46" s="149"/>
      <c r="E46" s="150"/>
      <c r="F46" s="149"/>
      <c r="G46" s="150"/>
      <c r="H46" s="149"/>
      <c r="I46" s="150"/>
      <c r="J46" s="149"/>
      <c r="K46" s="150"/>
      <c r="L46" s="149"/>
      <c r="M46" s="150"/>
      <c r="N46" s="149"/>
      <c r="O46" s="150"/>
      <c r="P46" s="149"/>
      <c r="Q46" s="150"/>
      <c r="R46" s="149"/>
      <c r="S46" s="150"/>
      <c r="T46" s="149"/>
      <c r="U46" s="150"/>
      <c r="V46" s="149"/>
      <c r="W46" s="150"/>
    </row>
    <row r="47" spans="1:23" x14ac:dyDescent="0.2">
      <c r="A47" s="111" t="s">
        <v>432</v>
      </c>
      <c r="B47" s="146"/>
      <c r="C47" s="147"/>
      <c r="D47" s="149"/>
      <c r="E47" s="150"/>
      <c r="F47" s="149"/>
      <c r="G47" s="150"/>
      <c r="H47" s="149"/>
      <c r="I47" s="150"/>
      <c r="J47" s="149"/>
      <c r="K47" s="150"/>
      <c r="L47" s="149"/>
      <c r="M47" s="150"/>
      <c r="N47" s="149"/>
      <c r="O47" s="150"/>
      <c r="P47" s="149"/>
      <c r="Q47" s="150"/>
      <c r="R47" s="149"/>
      <c r="S47" s="150"/>
      <c r="T47" s="149"/>
      <c r="U47" s="150"/>
      <c r="V47" s="149"/>
      <c r="W47" s="150"/>
    </row>
    <row r="48" spans="1:23" x14ac:dyDescent="0.2">
      <c r="A48" s="111" t="s">
        <v>433</v>
      </c>
      <c r="B48" s="146"/>
      <c r="C48" s="147"/>
      <c r="D48" s="149"/>
      <c r="E48" s="150"/>
      <c r="F48" s="149"/>
      <c r="G48" s="150"/>
      <c r="H48" s="149"/>
      <c r="I48" s="150"/>
      <c r="J48" s="149"/>
      <c r="K48" s="150"/>
      <c r="L48" s="149"/>
      <c r="M48" s="150"/>
      <c r="N48" s="149"/>
      <c r="O48" s="150"/>
      <c r="P48" s="149"/>
      <c r="Q48" s="150"/>
      <c r="R48" s="149"/>
      <c r="S48" s="150"/>
      <c r="T48" s="149"/>
      <c r="U48" s="150"/>
      <c r="V48" s="149"/>
      <c r="W48" s="150"/>
    </row>
    <row r="49" spans="1:23" x14ac:dyDescent="0.2">
      <c r="A49" s="111" t="s">
        <v>434</v>
      </c>
      <c r="B49" s="146"/>
      <c r="C49" s="147"/>
      <c r="D49" s="149"/>
      <c r="E49" s="150"/>
      <c r="F49" s="149"/>
      <c r="G49" s="150"/>
      <c r="H49" s="149"/>
      <c r="I49" s="150"/>
      <c r="J49" s="149"/>
      <c r="K49" s="150"/>
      <c r="L49" s="149"/>
      <c r="M49" s="150"/>
      <c r="N49" s="149"/>
      <c r="O49" s="150"/>
      <c r="P49" s="149"/>
      <c r="Q49" s="150"/>
      <c r="R49" s="149"/>
      <c r="S49" s="150"/>
      <c r="T49" s="149"/>
      <c r="U49" s="150"/>
      <c r="V49" s="149"/>
      <c r="W49" s="150"/>
    </row>
    <row r="50" spans="1:23" x14ac:dyDescent="0.2">
      <c r="A50" s="111" t="s">
        <v>435</v>
      </c>
      <c r="B50" s="146"/>
      <c r="C50" s="147"/>
      <c r="D50" s="149"/>
      <c r="E50" s="150"/>
      <c r="F50" s="149"/>
      <c r="G50" s="150"/>
      <c r="H50" s="149"/>
      <c r="I50" s="150"/>
      <c r="J50" s="149"/>
      <c r="K50" s="150"/>
      <c r="L50" s="149"/>
      <c r="M50" s="150"/>
      <c r="N50" s="149"/>
      <c r="O50" s="150"/>
      <c r="P50" s="149"/>
      <c r="Q50" s="150"/>
      <c r="R50" s="149"/>
      <c r="S50" s="150"/>
      <c r="T50" s="149"/>
      <c r="U50" s="150"/>
      <c r="V50" s="149"/>
      <c r="W50" s="150"/>
    </row>
    <row r="51" spans="1:23" x14ac:dyDescent="0.2">
      <c r="A51" s="111" t="s">
        <v>436</v>
      </c>
      <c r="B51" s="146"/>
      <c r="C51" s="147"/>
      <c r="D51" s="149"/>
      <c r="E51" s="150"/>
      <c r="F51" s="149"/>
      <c r="G51" s="150"/>
      <c r="H51" s="149"/>
      <c r="I51" s="150"/>
      <c r="J51" s="149"/>
      <c r="K51" s="150"/>
      <c r="L51" s="149"/>
      <c r="M51" s="150"/>
      <c r="N51" s="149"/>
      <c r="O51" s="150"/>
      <c r="P51" s="149"/>
      <c r="Q51" s="150"/>
      <c r="R51" s="149"/>
      <c r="S51" s="150"/>
      <c r="T51" s="149"/>
      <c r="U51" s="150"/>
      <c r="V51" s="149"/>
      <c r="W51" s="150"/>
    </row>
    <row r="52" spans="1:23" x14ac:dyDescent="0.2">
      <c r="A52" s="111" t="s">
        <v>437</v>
      </c>
      <c r="B52" s="146"/>
      <c r="C52" s="147"/>
      <c r="D52" s="149"/>
      <c r="E52" s="150"/>
      <c r="F52" s="149"/>
      <c r="G52" s="150"/>
      <c r="H52" s="149"/>
      <c r="I52" s="150"/>
      <c r="J52" s="149"/>
      <c r="K52" s="150"/>
      <c r="L52" s="149"/>
      <c r="M52" s="150"/>
      <c r="N52" s="149"/>
      <c r="O52" s="150"/>
      <c r="P52" s="149"/>
      <c r="Q52" s="150"/>
      <c r="R52" s="149"/>
      <c r="S52" s="150"/>
      <c r="T52" s="149"/>
      <c r="U52" s="150"/>
      <c r="V52" s="149"/>
      <c r="W52" s="150"/>
    </row>
    <row r="53" spans="1:23" x14ac:dyDescent="0.2">
      <c r="A53" s="111" t="s">
        <v>438</v>
      </c>
      <c r="B53" s="146"/>
      <c r="C53" s="147"/>
      <c r="D53" s="149"/>
      <c r="E53" s="150"/>
      <c r="F53" s="149"/>
      <c r="G53" s="150"/>
      <c r="H53" s="149"/>
      <c r="I53" s="150"/>
      <c r="J53" s="149"/>
      <c r="K53" s="150"/>
      <c r="L53" s="149"/>
      <c r="M53" s="150"/>
      <c r="N53" s="149"/>
      <c r="O53" s="150"/>
      <c r="P53" s="149"/>
      <c r="Q53" s="150"/>
      <c r="R53" s="149"/>
      <c r="S53" s="150"/>
      <c r="T53" s="149"/>
      <c r="U53" s="150"/>
      <c r="V53" s="149"/>
      <c r="W53" s="150"/>
    </row>
    <row r="54" spans="1:23" x14ac:dyDescent="0.2">
      <c r="A54" s="111" t="s">
        <v>439</v>
      </c>
      <c r="B54" s="146"/>
      <c r="C54" s="147"/>
      <c r="D54" s="149"/>
      <c r="E54" s="150"/>
      <c r="F54" s="149"/>
      <c r="G54" s="150"/>
      <c r="H54" s="149"/>
      <c r="I54" s="150"/>
      <c r="J54" s="149"/>
      <c r="K54" s="150"/>
      <c r="L54" s="149"/>
      <c r="M54" s="150"/>
      <c r="N54" s="149"/>
      <c r="O54" s="150"/>
      <c r="P54" s="149"/>
      <c r="Q54" s="150"/>
      <c r="R54" s="149"/>
      <c r="S54" s="150"/>
      <c r="T54" s="149"/>
      <c r="U54" s="150"/>
      <c r="V54" s="149"/>
      <c r="W54" s="150"/>
    </row>
    <row r="55" spans="1:23" x14ac:dyDescent="0.2">
      <c r="A55" s="111" t="s">
        <v>440</v>
      </c>
      <c r="B55" s="146"/>
      <c r="C55" s="147"/>
      <c r="D55" s="149"/>
      <c r="E55" s="150"/>
      <c r="F55" s="149"/>
      <c r="G55" s="150"/>
      <c r="H55" s="149"/>
      <c r="I55" s="150"/>
      <c r="J55" s="149"/>
      <c r="K55" s="150"/>
      <c r="L55" s="149"/>
      <c r="M55" s="150"/>
      <c r="N55" s="149"/>
      <c r="O55" s="150"/>
      <c r="P55" s="149"/>
      <c r="Q55" s="150"/>
      <c r="R55" s="149"/>
      <c r="S55" s="150"/>
      <c r="T55" s="149"/>
      <c r="U55" s="150"/>
      <c r="V55" s="149"/>
      <c r="W55" s="150"/>
    </row>
    <row r="56" spans="1:23" x14ac:dyDescent="0.2">
      <c r="A56" s="111" t="s">
        <v>441</v>
      </c>
      <c r="B56" s="146"/>
      <c r="C56" s="147"/>
      <c r="D56" s="149"/>
      <c r="E56" s="150"/>
      <c r="F56" s="149"/>
      <c r="G56" s="150"/>
      <c r="H56" s="149"/>
      <c r="I56" s="150"/>
      <c r="J56" s="149"/>
      <c r="K56" s="150"/>
      <c r="L56" s="149"/>
      <c r="M56" s="150"/>
      <c r="N56" s="149"/>
      <c r="O56" s="150"/>
      <c r="P56" s="149"/>
      <c r="Q56" s="150"/>
      <c r="R56" s="149"/>
      <c r="S56" s="150"/>
      <c r="T56" s="149"/>
      <c r="U56" s="150"/>
      <c r="V56" s="149"/>
      <c r="W56" s="150"/>
    </row>
    <row r="57" spans="1:23" x14ac:dyDescent="0.2">
      <c r="A57" s="111" t="s">
        <v>442</v>
      </c>
      <c r="B57" s="146"/>
      <c r="C57" s="147"/>
      <c r="D57" s="149"/>
      <c r="E57" s="150"/>
      <c r="F57" s="149"/>
      <c r="G57" s="150"/>
      <c r="H57" s="149"/>
      <c r="I57" s="150"/>
      <c r="J57" s="149"/>
      <c r="K57" s="150"/>
      <c r="L57" s="149"/>
      <c r="M57" s="150"/>
      <c r="N57" s="149"/>
      <c r="O57" s="150"/>
      <c r="P57" s="149"/>
      <c r="Q57" s="150"/>
      <c r="R57" s="149"/>
      <c r="S57" s="150"/>
      <c r="T57" s="149"/>
      <c r="U57" s="150"/>
      <c r="V57" s="149"/>
      <c r="W57" s="150"/>
    </row>
    <row r="58" spans="1:23" x14ac:dyDescent="0.2">
      <c r="A58" s="111" t="s">
        <v>443</v>
      </c>
      <c r="B58" s="146"/>
      <c r="C58" s="147"/>
      <c r="D58" s="149"/>
      <c r="E58" s="150"/>
      <c r="F58" s="149"/>
      <c r="G58" s="150"/>
      <c r="H58" s="149"/>
      <c r="I58" s="150"/>
      <c r="J58" s="149"/>
      <c r="K58" s="150"/>
      <c r="L58" s="149"/>
      <c r="M58" s="150"/>
      <c r="N58" s="149"/>
      <c r="O58" s="150"/>
      <c r="P58" s="149"/>
      <c r="Q58" s="150"/>
      <c r="R58" s="149"/>
      <c r="S58" s="150"/>
      <c r="T58" s="149"/>
      <c r="U58" s="150"/>
      <c r="V58" s="149"/>
      <c r="W58" s="150"/>
    </row>
    <row r="59" spans="1:23" x14ac:dyDescent="0.2">
      <c r="A59" s="111" t="s">
        <v>444</v>
      </c>
      <c r="B59" s="146"/>
      <c r="C59" s="147"/>
      <c r="D59" s="149"/>
      <c r="E59" s="150"/>
      <c r="F59" s="149"/>
      <c r="G59" s="150"/>
      <c r="H59" s="149"/>
      <c r="I59" s="150"/>
      <c r="J59" s="149"/>
      <c r="K59" s="150"/>
      <c r="L59" s="149"/>
      <c r="M59" s="150"/>
      <c r="N59" s="149"/>
      <c r="O59" s="150"/>
      <c r="P59" s="149"/>
      <c r="Q59" s="150"/>
      <c r="R59" s="149"/>
      <c r="S59" s="150"/>
      <c r="T59" s="149"/>
      <c r="U59" s="150"/>
      <c r="V59" s="149"/>
      <c r="W59" s="150"/>
    </row>
    <row r="60" spans="1:23" x14ac:dyDescent="0.2">
      <c r="A60" s="111" t="s">
        <v>445</v>
      </c>
      <c r="B60" s="146"/>
      <c r="C60" s="147"/>
      <c r="D60" s="149"/>
      <c r="E60" s="150"/>
      <c r="F60" s="149"/>
      <c r="G60" s="150"/>
      <c r="H60" s="149"/>
      <c r="I60" s="150"/>
      <c r="J60" s="149"/>
      <c r="K60" s="150"/>
      <c r="L60" s="149"/>
      <c r="M60" s="150"/>
      <c r="N60" s="149"/>
      <c r="O60" s="150"/>
      <c r="P60" s="149"/>
      <c r="Q60" s="150"/>
      <c r="R60" s="149"/>
      <c r="S60" s="150"/>
      <c r="T60" s="149"/>
      <c r="U60" s="150"/>
      <c r="V60" s="149"/>
      <c r="W60" s="150"/>
    </row>
    <row r="61" spans="1:23" x14ac:dyDescent="0.2">
      <c r="A61" s="111" t="s">
        <v>446</v>
      </c>
      <c r="B61" s="146"/>
      <c r="C61" s="147"/>
      <c r="D61" s="149"/>
      <c r="E61" s="150"/>
      <c r="F61" s="149"/>
      <c r="G61" s="150"/>
      <c r="H61" s="149"/>
      <c r="I61" s="150"/>
      <c r="J61" s="149"/>
      <c r="K61" s="150"/>
      <c r="L61" s="149"/>
      <c r="M61" s="150"/>
      <c r="N61" s="149"/>
      <c r="O61" s="150"/>
      <c r="P61" s="149"/>
      <c r="Q61" s="150"/>
      <c r="R61" s="149"/>
      <c r="S61" s="150"/>
      <c r="T61" s="149"/>
      <c r="U61" s="150"/>
      <c r="V61" s="149"/>
      <c r="W61" s="150"/>
    </row>
    <row r="62" spans="1:23" x14ac:dyDescent="0.2">
      <c r="A62" s="111" t="s">
        <v>447</v>
      </c>
      <c r="B62" s="146"/>
      <c r="C62" s="147"/>
      <c r="D62" s="149"/>
      <c r="E62" s="150"/>
      <c r="F62" s="149"/>
      <c r="G62" s="150"/>
      <c r="H62" s="149"/>
      <c r="I62" s="150"/>
      <c r="J62" s="149"/>
      <c r="K62" s="150"/>
      <c r="L62" s="149"/>
      <c r="M62" s="150"/>
      <c r="N62" s="149"/>
      <c r="O62" s="150"/>
      <c r="P62" s="149"/>
      <c r="Q62" s="150"/>
      <c r="R62" s="149"/>
      <c r="S62" s="150"/>
      <c r="T62" s="149"/>
      <c r="U62" s="150"/>
      <c r="V62" s="149"/>
      <c r="W62" s="150"/>
    </row>
    <row r="63" spans="1:23" x14ac:dyDescent="0.2">
      <c r="A63" s="111" t="s">
        <v>448</v>
      </c>
      <c r="B63" s="146"/>
      <c r="C63" s="147"/>
      <c r="D63" s="149"/>
      <c r="E63" s="150"/>
      <c r="F63" s="149"/>
      <c r="G63" s="150"/>
      <c r="H63" s="149"/>
      <c r="I63" s="150"/>
      <c r="J63" s="149"/>
      <c r="K63" s="150"/>
      <c r="L63" s="149"/>
      <c r="M63" s="150"/>
      <c r="N63" s="149"/>
      <c r="O63" s="150"/>
      <c r="P63" s="149"/>
      <c r="Q63" s="150"/>
      <c r="R63" s="149"/>
      <c r="S63" s="150"/>
      <c r="T63" s="149"/>
      <c r="U63" s="150"/>
      <c r="V63" s="149"/>
      <c r="W63" s="150"/>
    </row>
    <row r="64" spans="1:23" x14ac:dyDescent="0.2">
      <c r="A64" s="111" t="s">
        <v>449</v>
      </c>
      <c r="B64" s="146"/>
      <c r="C64" s="147"/>
      <c r="D64" s="149"/>
      <c r="E64" s="150"/>
      <c r="F64" s="149"/>
      <c r="G64" s="150"/>
      <c r="H64" s="149"/>
      <c r="I64" s="150"/>
      <c r="J64" s="149"/>
      <c r="K64" s="150"/>
      <c r="L64" s="149"/>
      <c r="M64" s="150"/>
      <c r="N64" s="149"/>
      <c r="O64" s="150"/>
      <c r="P64" s="149"/>
      <c r="Q64" s="150"/>
      <c r="R64" s="149"/>
      <c r="S64" s="150"/>
      <c r="T64" s="149"/>
      <c r="U64" s="150"/>
      <c r="V64" s="149"/>
      <c r="W64" s="150"/>
    </row>
    <row r="65" spans="1:23" x14ac:dyDescent="0.2">
      <c r="A65" s="111" t="s">
        <v>450</v>
      </c>
      <c r="B65" s="146"/>
      <c r="C65" s="147"/>
      <c r="D65" s="149"/>
      <c r="E65" s="150"/>
      <c r="F65" s="149"/>
      <c r="G65" s="150"/>
      <c r="H65" s="149"/>
      <c r="I65" s="150"/>
      <c r="J65" s="149"/>
      <c r="K65" s="150"/>
      <c r="L65" s="149"/>
      <c r="M65" s="150"/>
      <c r="N65" s="149"/>
      <c r="O65" s="150"/>
      <c r="P65" s="149"/>
      <c r="Q65" s="150"/>
      <c r="R65" s="149"/>
      <c r="S65" s="150"/>
      <c r="T65" s="149"/>
      <c r="U65" s="150"/>
      <c r="V65" s="149"/>
      <c r="W65" s="150"/>
    </row>
    <row r="66" spans="1:23" x14ac:dyDescent="0.2">
      <c r="A66" s="111" t="s">
        <v>451</v>
      </c>
      <c r="B66" s="146"/>
      <c r="C66" s="147"/>
      <c r="D66" s="149"/>
      <c r="E66" s="150"/>
      <c r="F66" s="149"/>
      <c r="G66" s="150"/>
      <c r="H66" s="149"/>
      <c r="I66" s="150"/>
      <c r="J66" s="149"/>
      <c r="K66" s="150"/>
      <c r="L66" s="149"/>
      <c r="M66" s="150"/>
      <c r="N66" s="149"/>
      <c r="O66" s="150"/>
      <c r="P66" s="149"/>
      <c r="Q66" s="150"/>
      <c r="R66" s="149"/>
      <c r="S66" s="150"/>
      <c r="T66" s="149"/>
      <c r="U66" s="150"/>
      <c r="V66" s="149"/>
      <c r="W66" s="150"/>
    </row>
    <row r="67" spans="1:23" x14ac:dyDescent="0.2">
      <c r="A67" s="111" t="s">
        <v>452</v>
      </c>
      <c r="B67" s="146"/>
      <c r="C67" s="147"/>
      <c r="D67" s="149"/>
      <c r="E67" s="150"/>
      <c r="F67" s="149"/>
      <c r="G67" s="150"/>
      <c r="H67" s="149"/>
      <c r="I67" s="150"/>
      <c r="J67" s="149"/>
      <c r="K67" s="150"/>
      <c r="L67" s="149"/>
      <c r="M67" s="150"/>
      <c r="N67" s="149"/>
      <c r="O67" s="150"/>
      <c r="P67" s="149"/>
      <c r="Q67" s="150"/>
      <c r="R67" s="149"/>
      <c r="S67" s="150"/>
      <c r="T67" s="149"/>
      <c r="U67" s="150"/>
      <c r="V67" s="149"/>
      <c r="W67" s="150"/>
    </row>
    <row r="68" spans="1:23" x14ac:dyDescent="0.2">
      <c r="A68" s="111" t="s">
        <v>453</v>
      </c>
      <c r="B68" s="146"/>
      <c r="C68" s="147"/>
      <c r="D68" s="149"/>
      <c r="E68" s="150"/>
      <c r="F68" s="149"/>
      <c r="G68" s="150"/>
      <c r="H68" s="149"/>
      <c r="I68" s="150"/>
      <c r="J68" s="149"/>
      <c r="K68" s="150"/>
      <c r="L68" s="149"/>
      <c r="M68" s="150"/>
      <c r="N68" s="149"/>
      <c r="O68" s="150"/>
      <c r="P68" s="149"/>
      <c r="Q68" s="150"/>
      <c r="R68" s="149"/>
      <c r="S68" s="150"/>
      <c r="T68" s="149"/>
      <c r="U68" s="150"/>
      <c r="V68" s="149"/>
      <c r="W68" s="150"/>
    </row>
    <row r="69" spans="1:23" x14ac:dyDescent="0.2">
      <c r="A69" s="111" t="s">
        <v>454</v>
      </c>
      <c r="B69" s="146"/>
      <c r="C69" s="147"/>
      <c r="D69" s="149"/>
      <c r="E69" s="150"/>
      <c r="F69" s="149"/>
      <c r="G69" s="150"/>
      <c r="H69" s="149"/>
      <c r="I69" s="150"/>
      <c r="J69" s="149"/>
      <c r="K69" s="150"/>
      <c r="L69" s="149"/>
      <c r="M69" s="150"/>
      <c r="N69" s="149"/>
      <c r="O69" s="150"/>
      <c r="P69" s="149"/>
      <c r="Q69" s="150"/>
      <c r="R69" s="149"/>
      <c r="S69" s="150"/>
      <c r="T69" s="149"/>
      <c r="U69" s="150"/>
      <c r="V69" s="149"/>
      <c r="W69" s="150"/>
    </row>
    <row r="70" spans="1:23" x14ac:dyDescent="0.2">
      <c r="A70" s="111" t="s">
        <v>455</v>
      </c>
      <c r="B70" s="146"/>
      <c r="C70" s="147"/>
      <c r="D70" s="149"/>
      <c r="E70" s="150"/>
      <c r="F70" s="149"/>
      <c r="G70" s="150"/>
      <c r="H70" s="149"/>
      <c r="I70" s="150"/>
      <c r="J70" s="149"/>
      <c r="K70" s="150"/>
      <c r="L70" s="149"/>
      <c r="M70" s="150"/>
      <c r="N70" s="149"/>
      <c r="O70" s="150"/>
      <c r="P70" s="149"/>
      <c r="Q70" s="150"/>
      <c r="R70" s="149"/>
      <c r="S70" s="150"/>
      <c r="T70" s="149"/>
      <c r="U70" s="150"/>
      <c r="V70" s="149"/>
      <c r="W70" s="150"/>
    </row>
    <row r="71" spans="1:23" x14ac:dyDescent="0.2">
      <c r="A71" s="111" t="s">
        <v>456</v>
      </c>
      <c r="B71" s="146"/>
      <c r="C71" s="147"/>
      <c r="D71" s="149"/>
      <c r="E71" s="150"/>
      <c r="F71" s="149"/>
      <c r="G71" s="150"/>
      <c r="H71" s="149"/>
      <c r="I71" s="150"/>
      <c r="J71" s="149"/>
      <c r="K71" s="150"/>
      <c r="L71" s="149"/>
      <c r="M71" s="150"/>
      <c r="N71" s="149"/>
      <c r="O71" s="150"/>
      <c r="P71" s="149"/>
      <c r="Q71" s="150"/>
      <c r="R71" s="149"/>
      <c r="S71" s="150"/>
      <c r="T71" s="149"/>
      <c r="U71" s="150"/>
      <c r="V71" s="149"/>
      <c r="W71" s="150"/>
    </row>
    <row r="72" spans="1:23" x14ac:dyDescent="0.2">
      <c r="A72" s="111" t="s">
        <v>457</v>
      </c>
      <c r="B72" s="146"/>
      <c r="C72" s="147"/>
      <c r="D72" s="149"/>
      <c r="E72" s="150"/>
      <c r="F72" s="149"/>
      <c r="G72" s="150"/>
      <c r="H72" s="149"/>
      <c r="I72" s="150"/>
      <c r="J72" s="149"/>
      <c r="K72" s="150"/>
      <c r="L72" s="149"/>
      <c r="M72" s="150"/>
      <c r="N72" s="149"/>
      <c r="O72" s="150"/>
      <c r="P72" s="149"/>
      <c r="Q72" s="150"/>
      <c r="R72" s="149"/>
      <c r="S72" s="150"/>
      <c r="T72" s="149"/>
      <c r="U72" s="150"/>
      <c r="V72" s="149"/>
      <c r="W72" s="150"/>
    </row>
    <row r="73" spans="1:23" x14ac:dyDescent="0.2">
      <c r="A73" s="111" t="s">
        <v>458</v>
      </c>
      <c r="B73" s="146"/>
      <c r="C73" s="147"/>
      <c r="D73" s="149"/>
      <c r="E73" s="150"/>
      <c r="F73" s="149"/>
      <c r="G73" s="150"/>
      <c r="H73" s="149"/>
      <c r="I73" s="150"/>
      <c r="J73" s="149"/>
      <c r="K73" s="150"/>
      <c r="L73" s="149"/>
      <c r="M73" s="150"/>
      <c r="N73" s="149"/>
      <c r="O73" s="150"/>
      <c r="P73" s="149"/>
      <c r="Q73" s="150"/>
      <c r="R73" s="149"/>
      <c r="S73" s="150"/>
      <c r="T73" s="149"/>
      <c r="U73" s="150"/>
      <c r="V73" s="149"/>
      <c r="W73" s="150"/>
    </row>
    <row r="74" spans="1:23" x14ac:dyDescent="0.2">
      <c r="A74" s="111" t="s">
        <v>459</v>
      </c>
      <c r="B74" s="146"/>
      <c r="C74" s="147"/>
      <c r="D74" s="149"/>
      <c r="E74" s="150"/>
      <c r="F74" s="149"/>
      <c r="G74" s="150"/>
      <c r="H74" s="149"/>
      <c r="I74" s="150"/>
      <c r="J74" s="149"/>
      <c r="K74" s="150"/>
      <c r="L74" s="149"/>
      <c r="M74" s="150"/>
      <c r="N74" s="149"/>
      <c r="O74" s="150"/>
      <c r="P74" s="149"/>
      <c r="Q74" s="150"/>
      <c r="R74" s="149"/>
      <c r="S74" s="150"/>
      <c r="T74" s="149"/>
      <c r="U74" s="150"/>
      <c r="V74" s="149"/>
      <c r="W74" s="150"/>
    </row>
    <row r="75" spans="1:23" x14ac:dyDescent="0.2">
      <c r="A75" s="111" t="s">
        <v>460</v>
      </c>
      <c r="B75" s="146"/>
      <c r="C75" s="147"/>
      <c r="D75" s="149"/>
      <c r="E75" s="150"/>
      <c r="F75" s="149"/>
      <c r="G75" s="150"/>
      <c r="H75" s="149"/>
      <c r="I75" s="150"/>
      <c r="J75" s="149"/>
      <c r="K75" s="150"/>
      <c r="L75" s="149"/>
      <c r="M75" s="150"/>
      <c r="N75" s="149"/>
      <c r="O75" s="150"/>
      <c r="P75" s="149"/>
      <c r="Q75" s="150"/>
      <c r="R75" s="149"/>
      <c r="S75" s="150"/>
      <c r="T75" s="149"/>
      <c r="U75" s="150"/>
      <c r="V75" s="149"/>
      <c r="W75" s="150"/>
    </row>
    <row r="76" spans="1:23" x14ac:dyDescent="0.2">
      <c r="A76" s="111" t="s">
        <v>461</v>
      </c>
      <c r="B76" s="146"/>
      <c r="C76" s="147"/>
      <c r="D76" s="149"/>
      <c r="E76" s="150"/>
      <c r="F76" s="149"/>
      <c r="G76" s="150"/>
      <c r="H76" s="149"/>
      <c r="I76" s="150"/>
      <c r="J76" s="149"/>
      <c r="K76" s="150"/>
      <c r="L76" s="149"/>
      <c r="M76" s="150"/>
      <c r="N76" s="149"/>
      <c r="O76" s="150"/>
      <c r="P76" s="149"/>
      <c r="Q76" s="150"/>
      <c r="R76" s="149"/>
      <c r="S76" s="150"/>
      <c r="T76" s="149"/>
      <c r="U76" s="150"/>
      <c r="V76" s="149"/>
      <c r="W76" s="150"/>
    </row>
    <row r="77" spans="1:23" x14ac:dyDescent="0.2">
      <c r="A77" s="111" t="s">
        <v>462</v>
      </c>
      <c r="B77" s="146"/>
      <c r="C77" s="147"/>
      <c r="D77" s="149"/>
      <c r="E77" s="150"/>
      <c r="F77" s="149"/>
      <c r="G77" s="150"/>
      <c r="H77" s="149"/>
      <c r="I77" s="150"/>
      <c r="J77" s="149"/>
      <c r="K77" s="150"/>
      <c r="L77" s="149"/>
      <c r="M77" s="150"/>
      <c r="N77" s="149"/>
      <c r="O77" s="150"/>
      <c r="P77" s="149"/>
      <c r="Q77" s="150"/>
      <c r="R77" s="149"/>
      <c r="S77" s="150"/>
      <c r="T77" s="149"/>
      <c r="U77" s="150"/>
      <c r="V77" s="149"/>
      <c r="W77" s="150"/>
    </row>
    <row r="78" spans="1:23" x14ac:dyDescent="0.2">
      <c r="A78" s="111" t="s">
        <v>463</v>
      </c>
      <c r="B78" s="146"/>
      <c r="C78" s="147"/>
      <c r="D78" s="149"/>
      <c r="E78" s="150"/>
      <c r="F78" s="149"/>
      <c r="G78" s="150"/>
      <c r="H78" s="149"/>
      <c r="I78" s="150"/>
      <c r="J78" s="149"/>
      <c r="K78" s="150"/>
      <c r="L78" s="149"/>
      <c r="M78" s="150"/>
      <c r="N78" s="149"/>
      <c r="O78" s="150"/>
      <c r="P78" s="149"/>
      <c r="Q78" s="150"/>
      <c r="R78" s="149"/>
      <c r="S78" s="150"/>
      <c r="T78" s="149"/>
      <c r="U78" s="150"/>
      <c r="V78" s="149"/>
      <c r="W78" s="150"/>
    </row>
    <row r="79" spans="1:23" x14ac:dyDescent="0.2">
      <c r="A79" s="111" t="s">
        <v>464</v>
      </c>
      <c r="B79" s="146"/>
      <c r="C79" s="147"/>
      <c r="D79" s="149"/>
      <c r="E79" s="150"/>
      <c r="F79" s="149"/>
      <c r="G79" s="150"/>
      <c r="H79" s="149"/>
      <c r="I79" s="150"/>
      <c r="J79" s="149"/>
      <c r="K79" s="150"/>
      <c r="L79" s="149"/>
      <c r="M79" s="150"/>
      <c r="N79" s="149"/>
      <c r="O79" s="150"/>
      <c r="P79" s="149"/>
      <c r="Q79" s="150"/>
      <c r="R79" s="149"/>
      <c r="S79" s="150"/>
      <c r="T79" s="149"/>
      <c r="U79" s="150"/>
      <c r="V79" s="149"/>
      <c r="W79" s="150"/>
    </row>
    <row r="80" spans="1:23" x14ac:dyDescent="0.2">
      <c r="A80" s="111" t="s">
        <v>465</v>
      </c>
      <c r="B80" s="146"/>
      <c r="C80" s="147"/>
      <c r="D80" s="149"/>
      <c r="E80" s="150"/>
      <c r="F80" s="149"/>
      <c r="G80" s="150"/>
      <c r="H80" s="149"/>
      <c r="I80" s="150"/>
      <c r="J80" s="149"/>
      <c r="K80" s="150"/>
      <c r="L80" s="149"/>
      <c r="M80" s="150"/>
      <c r="N80" s="149"/>
      <c r="O80" s="150"/>
      <c r="P80" s="149"/>
      <c r="Q80" s="150"/>
      <c r="R80" s="149"/>
      <c r="S80" s="150"/>
      <c r="T80" s="149"/>
      <c r="U80" s="150"/>
      <c r="V80" s="149"/>
      <c r="W80" s="150"/>
    </row>
    <row r="81" spans="1:23" x14ac:dyDescent="0.2">
      <c r="A81" s="111" t="s">
        <v>466</v>
      </c>
      <c r="B81" s="146"/>
      <c r="C81" s="147"/>
      <c r="D81" s="149"/>
      <c r="E81" s="150"/>
      <c r="F81" s="149"/>
      <c r="G81" s="150"/>
      <c r="H81" s="149"/>
      <c r="I81" s="150"/>
      <c r="J81" s="149"/>
      <c r="K81" s="150"/>
      <c r="L81" s="149"/>
      <c r="M81" s="150"/>
      <c r="N81" s="149"/>
      <c r="O81" s="150"/>
      <c r="P81" s="149"/>
      <c r="Q81" s="150"/>
      <c r="R81" s="149"/>
      <c r="S81" s="150"/>
      <c r="T81" s="149"/>
      <c r="U81" s="150"/>
      <c r="V81" s="149"/>
      <c r="W81" s="150"/>
    </row>
    <row r="82" spans="1:23" x14ac:dyDescent="0.2">
      <c r="A82" s="111" t="s">
        <v>467</v>
      </c>
      <c r="B82" s="146"/>
      <c r="C82" s="147"/>
      <c r="D82" s="149"/>
      <c r="E82" s="150"/>
      <c r="F82" s="149"/>
      <c r="G82" s="150"/>
      <c r="H82" s="149"/>
      <c r="I82" s="150"/>
      <c r="J82" s="149"/>
      <c r="K82" s="150"/>
      <c r="L82" s="149"/>
      <c r="M82" s="150"/>
      <c r="N82" s="149"/>
      <c r="O82" s="150"/>
      <c r="P82" s="149"/>
      <c r="Q82" s="150"/>
      <c r="R82" s="149"/>
      <c r="S82" s="150"/>
      <c r="T82" s="149"/>
      <c r="U82" s="150"/>
      <c r="V82" s="149"/>
      <c r="W82" s="150"/>
    </row>
    <row r="83" spans="1:23" x14ac:dyDescent="0.2">
      <c r="A83" s="111" t="s">
        <v>468</v>
      </c>
      <c r="B83" s="146"/>
      <c r="C83" s="147"/>
      <c r="D83" s="149"/>
      <c r="E83" s="150"/>
      <c r="F83" s="149"/>
      <c r="G83" s="150"/>
      <c r="H83" s="149"/>
      <c r="I83" s="150"/>
      <c r="J83" s="149"/>
      <c r="K83" s="150"/>
      <c r="L83" s="149"/>
      <c r="M83" s="150"/>
      <c r="N83" s="149"/>
      <c r="O83" s="150"/>
      <c r="P83" s="149"/>
      <c r="Q83" s="150"/>
      <c r="R83" s="149"/>
      <c r="S83" s="150"/>
      <c r="T83" s="149"/>
      <c r="U83" s="150"/>
      <c r="V83" s="149"/>
      <c r="W83" s="150"/>
    </row>
    <row r="84" spans="1:23" x14ac:dyDescent="0.2">
      <c r="A84" s="111" t="s">
        <v>469</v>
      </c>
      <c r="B84" s="146"/>
      <c r="C84" s="147"/>
      <c r="D84" s="149"/>
      <c r="E84" s="150"/>
      <c r="F84" s="149"/>
      <c r="G84" s="150"/>
      <c r="H84" s="149"/>
      <c r="I84" s="150"/>
      <c r="J84" s="149"/>
      <c r="K84" s="150"/>
      <c r="L84" s="149"/>
      <c r="M84" s="150"/>
      <c r="N84" s="149"/>
      <c r="O84" s="150"/>
      <c r="P84" s="149"/>
      <c r="Q84" s="150"/>
      <c r="R84" s="149"/>
      <c r="S84" s="150"/>
      <c r="T84" s="149"/>
      <c r="U84" s="150"/>
      <c r="V84" s="149"/>
      <c r="W84" s="150"/>
    </row>
    <row r="85" spans="1:23" x14ac:dyDescent="0.2">
      <c r="A85" s="111" t="s">
        <v>470</v>
      </c>
      <c r="B85" s="146"/>
      <c r="C85" s="147"/>
      <c r="D85" s="149"/>
      <c r="E85" s="150"/>
      <c r="F85" s="149"/>
      <c r="G85" s="150"/>
      <c r="H85" s="149"/>
      <c r="I85" s="150"/>
      <c r="J85" s="149"/>
      <c r="K85" s="150"/>
      <c r="L85" s="149"/>
      <c r="M85" s="150"/>
      <c r="N85" s="149"/>
      <c r="O85" s="150"/>
      <c r="P85" s="149"/>
      <c r="Q85" s="150"/>
      <c r="R85" s="149"/>
      <c r="S85" s="150"/>
      <c r="T85" s="149"/>
      <c r="U85" s="150"/>
      <c r="V85" s="149"/>
      <c r="W85" s="150"/>
    </row>
    <row r="86" spans="1:23" x14ac:dyDescent="0.2">
      <c r="A86" s="111" t="s">
        <v>471</v>
      </c>
      <c r="B86" s="146"/>
      <c r="C86" s="147"/>
      <c r="D86" s="149"/>
      <c r="E86" s="150"/>
      <c r="F86" s="149"/>
      <c r="G86" s="150"/>
      <c r="H86" s="149"/>
      <c r="I86" s="150"/>
      <c r="J86" s="149"/>
      <c r="K86" s="150"/>
      <c r="L86" s="149"/>
      <c r="M86" s="150"/>
      <c r="N86" s="149"/>
      <c r="O86" s="150"/>
      <c r="P86" s="149"/>
      <c r="Q86" s="150"/>
      <c r="R86" s="149"/>
      <c r="S86" s="150"/>
      <c r="T86" s="149"/>
      <c r="U86" s="150"/>
      <c r="V86" s="149"/>
      <c r="W86" s="150"/>
    </row>
    <row r="87" spans="1:23" x14ac:dyDescent="0.2">
      <c r="A87" s="111" t="s">
        <v>472</v>
      </c>
      <c r="B87" s="146"/>
      <c r="C87" s="147"/>
      <c r="D87" s="149"/>
      <c r="E87" s="150"/>
      <c r="F87" s="149"/>
      <c r="G87" s="150"/>
      <c r="H87" s="149"/>
      <c r="I87" s="150"/>
      <c r="J87" s="149"/>
      <c r="K87" s="150"/>
      <c r="L87" s="149"/>
      <c r="M87" s="150"/>
      <c r="N87" s="149"/>
      <c r="O87" s="150"/>
      <c r="P87" s="149"/>
      <c r="Q87" s="150"/>
      <c r="R87" s="149"/>
      <c r="S87" s="150"/>
      <c r="T87" s="149"/>
      <c r="U87" s="150"/>
      <c r="V87" s="149"/>
      <c r="W87" s="150"/>
    </row>
    <row r="88" spans="1:23" x14ac:dyDescent="0.2">
      <c r="A88" s="111" t="s">
        <v>473</v>
      </c>
      <c r="B88" s="146"/>
      <c r="C88" s="147"/>
      <c r="D88" s="149"/>
      <c r="E88" s="150"/>
      <c r="F88" s="149"/>
      <c r="G88" s="150"/>
      <c r="H88" s="149"/>
      <c r="I88" s="150"/>
      <c r="J88" s="149"/>
      <c r="K88" s="150"/>
      <c r="L88" s="149"/>
      <c r="M88" s="150"/>
      <c r="N88" s="149"/>
      <c r="O88" s="150"/>
      <c r="P88" s="149"/>
      <c r="Q88" s="150"/>
      <c r="R88" s="149"/>
      <c r="S88" s="150"/>
      <c r="T88" s="149"/>
      <c r="U88" s="150"/>
      <c r="V88" s="149"/>
      <c r="W88" s="150"/>
    </row>
    <row r="89" spans="1:23" x14ac:dyDescent="0.2">
      <c r="A89" s="111" t="s">
        <v>474</v>
      </c>
      <c r="B89" s="146"/>
      <c r="C89" s="147"/>
      <c r="D89" s="149"/>
      <c r="E89" s="150"/>
      <c r="F89" s="149"/>
      <c r="G89" s="150"/>
      <c r="H89" s="149"/>
      <c r="I89" s="150"/>
      <c r="J89" s="149"/>
      <c r="K89" s="150"/>
      <c r="L89" s="149"/>
      <c r="M89" s="150"/>
      <c r="N89" s="149"/>
      <c r="O89" s="150"/>
      <c r="P89" s="149"/>
      <c r="Q89" s="150"/>
      <c r="R89" s="149"/>
      <c r="S89" s="150"/>
      <c r="T89" s="149"/>
      <c r="U89" s="150"/>
      <c r="V89" s="149"/>
      <c r="W89" s="150"/>
    </row>
    <row r="90" spans="1:23" x14ac:dyDescent="0.2">
      <c r="A90" s="111" t="s">
        <v>475</v>
      </c>
      <c r="B90" s="146"/>
      <c r="C90" s="147"/>
      <c r="D90" s="149"/>
      <c r="E90" s="150"/>
      <c r="F90" s="149"/>
      <c r="G90" s="150"/>
      <c r="H90" s="149"/>
      <c r="I90" s="150"/>
      <c r="J90" s="149"/>
      <c r="K90" s="150"/>
      <c r="L90" s="149"/>
      <c r="M90" s="150"/>
      <c r="N90" s="149"/>
      <c r="O90" s="150"/>
      <c r="P90" s="149"/>
      <c r="Q90" s="150"/>
      <c r="R90" s="149"/>
      <c r="S90" s="150"/>
      <c r="T90" s="149"/>
      <c r="U90" s="150"/>
      <c r="V90" s="149"/>
      <c r="W90" s="150"/>
    </row>
    <row r="91" spans="1:23" x14ac:dyDescent="0.2">
      <c r="A91" s="111" t="s">
        <v>476</v>
      </c>
      <c r="B91" s="146"/>
      <c r="C91" s="147"/>
      <c r="D91" s="149"/>
      <c r="E91" s="150"/>
      <c r="F91" s="149"/>
      <c r="G91" s="150"/>
      <c r="H91" s="149"/>
      <c r="I91" s="150"/>
      <c r="J91" s="149"/>
      <c r="K91" s="150"/>
      <c r="L91" s="149"/>
      <c r="M91" s="150"/>
      <c r="N91" s="149"/>
      <c r="O91" s="150"/>
      <c r="P91" s="149"/>
      <c r="Q91" s="150"/>
      <c r="R91" s="149"/>
      <c r="S91" s="150"/>
      <c r="T91" s="149"/>
      <c r="U91" s="150"/>
      <c r="V91" s="149"/>
      <c r="W91" s="150"/>
    </row>
    <row r="92" spans="1:23" x14ac:dyDescent="0.2">
      <c r="A92" s="111" t="s">
        <v>477</v>
      </c>
      <c r="B92" s="146"/>
      <c r="C92" s="147"/>
      <c r="D92" s="149"/>
      <c r="E92" s="150"/>
      <c r="F92" s="149"/>
      <c r="G92" s="150"/>
      <c r="H92" s="149"/>
      <c r="I92" s="150"/>
      <c r="J92" s="149"/>
      <c r="K92" s="150"/>
      <c r="L92" s="149"/>
      <c r="M92" s="150"/>
      <c r="N92" s="149"/>
      <c r="O92" s="150"/>
      <c r="P92" s="149"/>
      <c r="Q92" s="150"/>
      <c r="R92" s="149"/>
      <c r="S92" s="150"/>
      <c r="T92" s="149"/>
      <c r="U92" s="150"/>
      <c r="V92" s="149"/>
      <c r="W92" s="150"/>
    </row>
    <row r="93" spans="1:23" x14ac:dyDescent="0.2">
      <c r="A93" s="111" t="s">
        <v>478</v>
      </c>
      <c r="B93" s="146"/>
      <c r="C93" s="147"/>
      <c r="D93" s="149"/>
      <c r="E93" s="150"/>
      <c r="F93" s="149"/>
      <c r="G93" s="150"/>
      <c r="H93" s="149"/>
      <c r="I93" s="150"/>
      <c r="J93" s="149"/>
      <c r="K93" s="150"/>
      <c r="L93" s="149"/>
      <c r="M93" s="150"/>
      <c r="N93" s="149"/>
      <c r="O93" s="150"/>
      <c r="P93" s="149"/>
      <c r="Q93" s="150"/>
      <c r="R93" s="149"/>
      <c r="S93" s="150"/>
      <c r="T93" s="149"/>
      <c r="U93" s="150"/>
      <c r="V93" s="149"/>
      <c r="W93" s="150"/>
    </row>
    <row r="94" spans="1:23" x14ac:dyDescent="0.2">
      <c r="A94" s="111" t="s">
        <v>479</v>
      </c>
      <c r="B94" s="146"/>
      <c r="C94" s="147"/>
      <c r="D94" s="149"/>
      <c r="E94" s="150"/>
      <c r="F94" s="149"/>
      <c r="G94" s="150"/>
      <c r="H94" s="149"/>
      <c r="I94" s="150"/>
      <c r="J94" s="149"/>
      <c r="K94" s="150"/>
      <c r="L94" s="149"/>
      <c r="M94" s="150"/>
      <c r="N94" s="149"/>
      <c r="O94" s="150"/>
      <c r="P94" s="149"/>
      <c r="Q94" s="150"/>
      <c r="R94" s="149"/>
      <c r="S94" s="150"/>
      <c r="T94" s="149"/>
      <c r="U94" s="150"/>
      <c r="V94" s="149"/>
      <c r="W94" s="150"/>
    </row>
    <row r="95" spans="1:23" x14ac:dyDescent="0.2">
      <c r="A95" s="111" t="s">
        <v>480</v>
      </c>
      <c r="B95" s="146"/>
      <c r="C95" s="147"/>
      <c r="D95" s="149"/>
      <c r="E95" s="150"/>
      <c r="F95" s="149"/>
      <c r="G95" s="150"/>
      <c r="H95" s="149"/>
      <c r="I95" s="150"/>
      <c r="J95" s="149"/>
      <c r="K95" s="150"/>
      <c r="L95" s="149"/>
      <c r="M95" s="150"/>
      <c r="N95" s="149"/>
      <c r="O95" s="150"/>
      <c r="P95" s="149"/>
      <c r="Q95" s="150"/>
      <c r="R95" s="149"/>
      <c r="S95" s="150"/>
      <c r="T95" s="149"/>
      <c r="U95" s="150"/>
      <c r="V95" s="149"/>
      <c r="W95" s="150"/>
    </row>
    <row r="96" spans="1:23" x14ac:dyDescent="0.2">
      <c r="A96" s="111" t="s">
        <v>481</v>
      </c>
      <c r="B96" s="146"/>
      <c r="C96" s="147"/>
      <c r="D96" s="149"/>
      <c r="E96" s="150"/>
      <c r="F96" s="149"/>
      <c r="G96" s="150"/>
      <c r="H96" s="149"/>
      <c r="I96" s="150"/>
      <c r="J96" s="149"/>
      <c r="K96" s="150"/>
      <c r="L96" s="149"/>
      <c r="M96" s="150"/>
      <c r="N96" s="149"/>
      <c r="O96" s="150"/>
      <c r="P96" s="149"/>
      <c r="Q96" s="150"/>
      <c r="R96" s="149"/>
      <c r="S96" s="150"/>
      <c r="T96" s="149"/>
      <c r="U96" s="150"/>
      <c r="V96" s="149"/>
      <c r="W96" s="150"/>
    </row>
    <row r="97" spans="1:23" x14ac:dyDescent="0.2">
      <c r="A97" s="111" t="s">
        <v>482</v>
      </c>
      <c r="B97" s="146"/>
      <c r="C97" s="147"/>
      <c r="D97" s="149"/>
      <c r="E97" s="150"/>
      <c r="F97" s="149"/>
      <c r="G97" s="150"/>
      <c r="H97" s="149"/>
      <c r="I97" s="150"/>
      <c r="J97" s="149"/>
      <c r="K97" s="150"/>
      <c r="L97" s="149"/>
      <c r="M97" s="150"/>
      <c r="N97" s="149"/>
      <c r="O97" s="150"/>
      <c r="P97" s="149"/>
      <c r="Q97" s="150"/>
      <c r="R97" s="149"/>
      <c r="S97" s="150"/>
      <c r="T97" s="149"/>
      <c r="U97" s="150"/>
      <c r="V97" s="149"/>
      <c r="W97" s="150"/>
    </row>
    <row r="98" spans="1:23" x14ac:dyDescent="0.2">
      <c r="A98" s="111" t="s">
        <v>483</v>
      </c>
      <c r="B98" s="146"/>
      <c r="C98" s="147"/>
      <c r="D98" s="149"/>
      <c r="E98" s="150"/>
      <c r="F98" s="149"/>
      <c r="G98" s="150"/>
      <c r="H98" s="149"/>
      <c r="I98" s="150"/>
      <c r="J98" s="149"/>
      <c r="K98" s="150"/>
      <c r="L98" s="149"/>
      <c r="M98" s="150"/>
      <c r="N98" s="149"/>
      <c r="O98" s="150"/>
      <c r="P98" s="149"/>
      <c r="Q98" s="150"/>
      <c r="R98" s="149"/>
      <c r="S98" s="150"/>
      <c r="T98" s="149"/>
      <c r="U98" s="150"/>
      <c r="V98" s="149"/>
      <c r="W98" s="150"/>
    </row>
    <row r="99" spans="1:23" x14ac:dyDescent="0.2">
      <c r="A99" s="111" t="s">
        <v>484</v>
      </c>
      <c r="B99" s="146"/>
      <c r="C99" s="147"/>
      <c r="D99" s="149"/>
      <c r="E99" s="150"/>
      <c r="F99" s="149"/>
      <c r="G99" s="150"/>
      <c r="H99" s="149"/>
      <c r="I99" s="150"/>
      <c r="J99" s="149"/>
      <c r="K99" s="150"/>
      <c r="L99" s="149"/>
      <c r="M99" s="150"/>
      <c r="N99" s="149"/>
      <c r="O99" s="150"/>
      <c r="P99" s="149"/>
      <c r="Q99" s="150"/>
      <c r="R99" s="149"/>
      <c r="S99" s="150"/>
      <c r="T99" s="149"/>
      <c r="U99" s="150"/>
      <c r="V99" s="149"/>
      <c r="W99" s="150"/>
    </row>
    <row r="100" spans="1:23" x14ac:dyDescent="0.2">
      <c r="A100" s="111" t="s">
        <v>485</v>
      </c>
      <c r="B100" s="146"/>
      <c r="C100" s="147"/>
      <c r="D100" s="149"/>
      <c r="E100" s="150"/>
      <c r="F100" s="149"/>
      <c r="G100" s="150"/>
      <c r="H100" s="149"/>
      <c r="I100" s="150"/>
      <c r="J100" s="149"/>
      <c r="K100" s="150"/>
      <c r="L100" s="149"/>
      <c r="M100" s="150"/>
      <c r="N100" s="149"/>
      <c r="O100" s="150"/>
      <c r="P100" s="149"/>
      <c r="Q100" s="150"/>
      <c r="R100" s="149"/>
      <c r="S100" s="150"/>
      <c r="T100" s="149"/>
      <c r="U100" s="150"/>
      <c r="V100" s="149"/>
      <c r="W100" s="150"/>
    </row>
    <row r="101" spans="1:23" x14ac:dyDescent="0.2">
      <c r="A101" s="111" t="s">
        <v>486</v>
      </c>
      <c r="B101" s="146"/>
      <c r="C101" s="147"/>
      <c r="D101" s="149"/>
      <c r="E101" s="150"/>
      <c r="F101" s="149"/>
      <c r="G101" s="150"/>
      <c r="H101" s="149"/>
      <c r="I101" s="150"/>
      <c r="J101" s="149"/>
      <c r="K101" s="150"/>
      <c r="L101" s="149"/>
      <c r="M101" s="150"/>
      <c r="N101" s="149"/>
      <c r="O101" s="150"/>
      <c r="P101" s="149"/>
      <c r="Q101" s="150"/>
      <c r="R101" s="149"/>
      <c r="S101" s="150"/>
      <c r="T101" s="149"/>
      <c r="U101" s="150"/>
      <c r="V101" s="149"/>
      <c r="W101" s="150"/>
    </row>
    <row r="102" spans="1:23" x14ac:dyDescent="0.2">
      <c r="A102" s="111" t="s">
        <v>487</v>
      </c>
      <c r="B102" s="146"/>
      <c r="C102" s="147"/>
      <c r="D102" s="149"/>
      <c r="E102" s="150"/>
      <c r="F102" s="149"/>
      <c r="G102" s="150"/>
      <c r="H102" s="149"/>
      <c r="I102" s="150"/>
      <c r="J102" s="149"/>
      <c r="K102" s="150"/>
      <c r="L102" s="149"/>
      <c r="M102" s="150"/>
      <c r="N102" s="149"/>
      <c r="O102" s="150"/>
      <c r="P102" s="149"/>
      <c r="Q102" s="150"/>
      <c r="R102" s="149"/>
      <c r="S102" s="150"/>
      <c r="T102" s="149"/>
      <c r="U102" s="150"/>
      <c r="V102" s="149"/>
      <c r="W102" s="150"/>
    </row>
    <row r="103" spans="1:23" x14ac:dyDescent="0.2">
      <c r="A103" s="111" t="s">
        <v>488</v>
      </c>
      <c r="B103" s="146"/>
      <c r="C103" s="147"/>
      <c r="D103" s="149"/>
      <c r="E103" s="150"/>
      <c r="F103" s="149"/>
      <c r="G103" s="150"/>
      <c r="H103" s="149"/>
      <c r="I103" s="150"/>
      <c r="J103" s="149"/>
      <c r="K103" s="150"/>
      <c r="L103" s="149"/>
      <c r="M103" s="150"/>
      <c r="N103" s="149"/>
      <c r="O103" s="150"/>
      <c r="P103" s="149"/>
      <c r="Q103" s="150"/>
      <c r="R103" s="149"/>
      <c r="S103" s="150"/>
      <c r="T103" s="149"/>
      <c r="U103" s="150"/>
      <c r="V103" s="149"/>
      <c r="W103" s="150"/>
    </row>
    <row r="104" spans="1:23" x14ac:dyDescent="0.2">
      <c r="A104" s="111" t="s">
        <v>489</v>
      </c>
      <c r="B104" s="146"/>
      <c r="C104" s="147"/>
      <c r="D104" s="149"/>
      <c r="E104" s="150"/>
      <c r="F104" s="149"/>
      <c r="G104" s="150"/>
      <c r="H104" s="149"/>
      <c r="I104" s="150"/>
      <c r="J104" s="149"/>
      <c r="K104" s="150"/>
      <c r="L104" s="149"/>
      <c r="M104" s="150"/>
      <c r="N104" s="149"/>
      <c r="O104" s="150"/>
      <c r="P104" s="149"/>
      <c r="Q104" s="150"/>
      <c r="R104" s="149"/>
      <c r="S104" s="150"/>
      <c r="T104" s="149"/>
      <c r="U104" s="150"/>
      <c r="V104" s="149"/>
      <c r="W104" s="150"/>
    </row>
    <row r="105" spans="1:23" x14ac:dyDescent="0.2">
      <c r="A105" s="111" t="s">
        <v>490</v>
      </c>
      <c r="B105" s="146"/>
      <c r="C105" s="147"/>
      <c r="D105" s="149"/>
      <c r="E105" s="150"/>
      <c r="F105" s="149"/>
      <c r="G105" s="150"/>
      <c r="H105" s="149"/>
      <c r="I105" s="150"/>
      <c r="J105" s="149"/>
      <c r="K105" s="150"/>
      <c r="L105" s="149"/>
      <c r="M105" s="150"/>
      <c r="N105" s="149"/>
      <c r="O105" s="150"/>
      <c r="P105" s="149"/>
      <c r="Q105" s="150"/>
      <c r="R105" s="149"/>
      <c r="S105" s="150"/>
      <c r="T105" s="149"/>
      <c r="U105" s="150"/>
      <c r="V105" s="149"/>
      <c r="W105" s="150"/>
    </row>
    <row r="106" spans="1:23" x14ac:dyDescent="0.2">
      <c r="A106" s="111" t="s">
        <v>491</v>
      </c>
      <c r="B106" s="146"/>
      <c r="C106" s="147"/>
      <c r="D106" s="149"/>
      <c r="E106" s="150"/>
      <c r="F106" s="149"/>
      <c r="G106" s="150"/>
      <c r="H106" s="149"/>
      <c r="I106" s="150"/>
      <c r="J106" s="149"/>
      <c r="K106" s="150"/>
      <c r="L106" s="149"/>
      <c r="M106" s="150"/>
      <c r="N106" s="149"/>
      <c r="O106" s="150"/>
      <c r="P106" s="149"/>
      <c r="Q106" s="150"/>
      <c r="R106" s="149"/>
      <c r="S106" s="150"/>
      <c r="T106" s="149"/>
      <c r="U106" s="150"/>
      <c r="V106" s="149"/>
      <c r="W106" s="150"/>
    </row>
    <row r="107" spans="1:23" x14ac:dyDescent="0.2">
      <c r="A107" s="111" t="s">
        <v>492</v>
      </c>
      <c r="B107" s="146"/>
      <c r="C107" s="147"/>
      <c r="D107" s="149"/>
      <c r="E107" s="150"/>
      <c r="F107" s="149"/>
      <c r="G107" s="150"/>
      <c r="H107" s="149"/>
      <c r="I107" s="150"/>
      <c r="J107" s="149"/>
      <c r="K107" s="150"/>
      <c r="L107" s="149"/>
      <c r="M107" s="150"/>
      <c r="N107" s="149"/>
      <c r="O107" s="150"/>
      <c r="P107" s="149"/>
      <c r="Q107" s="150"/>
      <c r="R107" s="149"/>
      <c r="S107" s="150"/>
      <c r="T107" s="149"/>
      <c r="U107" s="150"/>
      <c r="V107" s="149"/>
      <c r="W107" s="150"/>
    </row>
    <row r="108" spans="1:23" x14ac:dyDescent="0.2">
      <c r="A108" s="111" t="s">
        <v>493</v>
      </c>
      <c r="B108" s="146"/>
      <c r="C108" s="147"/>
      <c r="D108" s="149"/>
      <c r="E108" s="150"/>
      <c r="F108" s="149"/>
      <c r="G108" s="150"/>
      <c r="H108" s="149"/>
      <c r="I108" s="150"/>
      <c r="J108" s="149"/>
      <c r="K108" s="150"/>
      <c r="L108" s="149"/>
      <c r="M108" s="150"/>
      <c r="N108" s="149"/>
      <c r="O108" s="150"/>
      <c r="P108" s="149"/>
      <c r="Q108" s="150"/>
      <c r="R108" s="149"/>
      <c r="S108" s="150"/>
      <c r="T108" s="149"/>
      <c r="U108" s="150"/>
      <c r="V108" s="149"/>
      <c r="W108" s="150"/>
    </row>
    <row r="109" spans="1:23" x14ac:dyDescent="0.2">
      <c r="A109" s="111" t="s">
        <v>494</v>
      </c>
      <c r="B109" s="146"/>
      <c r="C109" s="147"/>
      <c r="D109" s="149"/>
      <c r="E109" s="150"/>
      <c r="F109" s="149"/>
      <c r="G109" s="150"/>
      <c r="H109" s="149"/>
      <c r="I109" s="150"/>
      <c r="J109" s="149"/>
      <c r="K109" s="150"/>
      <c r="L109" s="149"/>
      <c r="M109" s="150"/>
      <c r="N109" s="149"/>
      <c r="O109" s="150"/>
      <c r="P109" s="149"/>
      <c r="Q109" s="150"/>
      <c r="R109" s="149"/>
      <c r="S109" s="150"/>
      <c r="T109" s="149"/>
      <c r="U109" s="150"/>
      <c r="V109" s="149"/>
      <c r="W109" s="150"/>
    </row>
    <row r="110" spans="1:23" x14ac:dyDescent="0.2">
      <c r="A110" s="111" t="s">
        <v>495</v>
      </c>
      <c r="B110" s="146"/>
      <c r="C110" s="147"/>
      <c r="D110" s="149"/>
      <c r="E110" s="150"/>
      <c r="F110" s="149"/>
      <c r="G110" s="150"/>
      <c r="H110" s="149"/>
      <c r="I110" s="150"/>
      <c r="J110" s="149"/>
      <c r="K110" s="150"/>
      <c r="L110" s="149"/>
      <c r="M110" s="150"/>
      <c r="N110" s="149"/>
      <c r="O110" s="150"/>
      <c r="P110" s="149"/>
      <c r="Q110" s="150"/>
      <c r="R110" s="149"/>
      <c r="S110" s="150"/>
      <c r="T110" s="149"/>
      <c r="U110" s="150"/>
      <c r="V110" s="149"/>
      <c r="W110" s="150"/>
    </row>
    <row r="111" spans="1:23" x14ac:dyDescent="0.2">
      <c r="A111" s="111" t="s">
        <v>496</v>
      </c>
      <c r="B111" s="146"/>
      <c r="C111" s="147"/>
      <c r="D111" s="149"/>
      <c r="E111" s="150"/>
      <c r="F111" s="149"/>
      <c r="G111" s="150"/>
      <c r="H111" s="149"/>
      <c r="I111" s="150"/>
      <c r="J111" s="149"/>
      <c r="K111" s="150"/>
      <c r="L111" s="149"/>
      <c r="M111" s="150"/>
      <c r="N111" s="149"/>
      <c r="O111" s="150"/>
      <c r="P111" s="149"/>
      <c r="Q111" s="150"/>
      <c r="R111" s="149"/>
      <c r="S111" s="150"/>
      <c r="T111" s="149"/>
      <c r="U111" s="150"/>
      <c r="V111" s="149"/>
      <c r="W111" s="150"/>
    </row>
    <row r="112" spans="1:23" x14ac:dyDescent="0.2">
      <c r="A112" s="111" t="s">
        <v>497</v>
      </c>
      <c r="B112" s="146"/>
      <c r="C112" s="147"/>
      <c r="D112" s="149"/>
      <c r="E112" s="150"/>
      <c r="F112" s="149"/>
      <c r="G112" s="150"/>
      <c r="H112" s="149"/>
      <c r="I112" s="150"/>
      <c r="J112" s="149"/>
      <c r="K112" s="150"/>
      <c r="L112" s="149"/>
      <c r="M112" s="150"/>
      <c r="N112" s="149"/>
      <c r="O112" s="150"/>
      <c r="P112" s="149"/>
      <c r="Q112" s="150"/>
      <c r="R112" s="149"/>
      <c r="S112" s="150"/>
      <c r="T112" s="149"/>
      <c r="U112" s="150"/>
      <c r="V112" s="149"/>
      <c r="W112" s="150"/>
    </row>
    <row r="113" spans="1:23" x14ac:dyDescent="0.2">
      <c r="A113" s="111" t="s">
        <v>498</v>
      </c>
      <c r="B113" s="146"/>
      <c r="C113" s="147"/>
      <c r="D113" s="149"/>
      <c r="E113" s="150"/>
      <c r="F113" s="149"/>
      <c r="G113" s="150"/>
      <c r="H113" s="149"/>
      <c r="I113" s="150"/>
      <c r="J113" s="149"/>
      <c r="K113" s="150"/>
      <c r="L113" s="149"/>
      <c r="M113" s="150"/>
      <c r="N113" s="149"/>
      <c r="O113" s="150"/>
      <c r="P113" s="149"/>
      <c r="Q113" s="150"/>
      <c r="R113" s="149"/>
      <c r="S113" s="150"/>
      <c r="T113" s="149"/>
      <c r="U113" s="150"/>
      <c r="V113" s="149"/>
      <c r="W113" s="150"/>
    </row>
    <row r="114" spans="1:23" x14ac:dyDescent="0.2">
      <c r="A114" s="111" t="s">
        <v>499</v>
      </c>
      <c r="B114" s="146"/>
      <c r="C114" s="147"/>
      <c r="D114" s="149"/>
      <c r="E114" s="150"/>
      <c r="F114" s="149"/>
      <c r="G114" s="150"/>
      <c r="H114" s="149"/>
      <c r="I114" s="150"/>
      <c r="J114" s="149"/>
      <c r="K114" s="150"/>
      <c r="L114" s="149"/>
      <c r="M114" s="150"/>
      <c r="N114" s="149"/>
      <c r="O114" s="150"/>
      <c r="P114" s="149"/>
      <c r="Q114" s="150"/>
      <c r="R114" s="149"/>
      <c r="S114" s="150"/>
      <c r="T114" s="149"/>
      <c r="U114" s="150"/>
      <c r="V114" s="149"/>
      <c r="W114" s="150"/>
    </row>
    <row r="115" spans="1:23" x14ac:dyDescent="0.2">
      <c r="A115" s="111" t="s">
        <v>500</v>
      </c>
      <c r="B115" s="146"/>
      <c r="C115" s="147"/>
      <c r="D115" s="149"/>
      <c r="E115" s="150"/>
      <c r="F115" s="149"/>
      <c r="G115" s="150"/>
      <c r="H115" s="149"/>
      <c r="I115" s="150"/>
      <c r="J115" s="149"/>
      <c r="K115" s="150"/>
      <c r="L115" s="149"/>
      <c r="M115" s="150"/>
      <c r="N115" s="149"/>
      <c r="O115" s="150"/>
      <c r="P115" s="149"/>
      <c r="Q115" s="150"/>
      <c r="R115" s="149"/>
      <c r="S115" s="150"/>
      <c r="T115" s="149"/>
      <c r="U115" s="150"/>
      <c r="V115" s="149"/>
      <c r="W115" s="150"/>
    </row>
    <row r="116" spans="1:23" x14ac:dyDescent="0.2">
      <c r="A116" s="111" t="s">
        <v>501</v>
      </c>
      <c r="B116" s="146"/>
      <c r="C116" s="147"/>
      <c r="D116" s="149"/>
      <c r="E116" s="150"/>
      <c r="F116" s="149"/>
      <c r="G116" s="150"/>
      <c r="H116" s="149"/>
      <c r="I116" s="150"/>
      <c r="J116" s="149"/>
      <c r="K116" s="150"/>
      <c r="L116" s="149"/>
      <c r="M116" s="150"/>
      <c r="N116" s="149"/>
      <c r="O116" s="150"/>
      <c r="P116" s="149"/>
      <c r="Q116" s="150"/>
      <c r="R116" s="149"/>
      <c r="S116" s="150"/>
      <c r="T116" s="149"/>
      <c r="U116" s="150"/>
      <c r="V116" s="149"/>
      <c r="W116" s="150"/>
    </row>
    <row r="117" spans="1:23" x14ac:dyDescent="0.2">
      <c r="A117" s="111" t="s">
        <v>502</v>
      </c>
      <c r="B117" s="146"/>
      <c r="C117" s="147"/>
      <c r="D117" s="149"/>
      <c r="E117" s="150"/>
      <c r="F117" s="149"/>
      <c r="G117" s="150"/>
      <c r="H117" s="149"/>
      <c r="I117" s="150"/>
      <c r="J117" s="149"/>
      <c r="K117" s="150"/>
      <c r="L117" s="149"/>
      <c r="M117" s="150"/>
      <c r="N117" s="149"/>
      <c r="O117" s="150"/>
      <c r="P117" s="149"/>
      <c r="Q117" s="150"/>
      <c r="R117" s="149"/>
      <c r="S117" s="150"/>
      <c r="T117" s="149"/>
      <c r="U117" s="150"/>
      <c r="V117" s="149"/>
      <c r="W117" s="150"/>
    </row>
    <row r="118" spans="1:23" x14ac:dyDescent="0.2">
      <c r="A118" s="111" t="s">
        <v>503</v>
      </c>
      <c r="B118" s="146"/>
      <c r="C118" s="147"/>
      <c r="D118" s="149"/>
      <c r="E118" s="150"/>
      <c r="F118" s="149"/>
      <c r="G118" s="150"/>
      <c r="H118" s="149"/>
      <c r="I118" s="150"/>
      <c r="J118" s="149"/>
      <c r="K118" s="150"/>
      <c r="L118" s="149"/>
      <c r="M118" s="150"/>
      <c r="N118" s="149"/>
      <c r="O118" s="150"/>
      <c r="P118" s="149"/>
      <c r="Q118" s="150"/>
      <c r="R118" s="149"/>
      <c r="S118" s="150"/>
      <c r="T118" s="149"/>
      <c r="U118" s="150"/>
      <c r="V118" s="149"/>
      <c r="W118" s="150"/>
    </row>
    <row r="119" spans="1:23" x14ac:dyDescent="0.2">
      <c r="A119" s="111" t="s">
        <v>504</v>
      </c>
      <c r="B119" s="146"/>
      <c r="C119" s="147"/>
      <c r="D119" s="149"/>
      <c r="E119" s="150"/>
      <c r="F119" s="149"/>
      <c r="G119" s="150"/>
      <c r="H119" s="149"/>
      <c r="I119" s="150"/>
      <c r="J119" s="149"/>
      <c r="K119" s="150"/>
      <c r="L119" s="149"/>
      <c r="M119" s="150"/>
      <c r="N119" s="149"/>
      <c r="O119" s="150"/>
      <c r="P119" s="149"/>
      <c r="Q119" s="150"/>
      <c r="R119" s="149"/>
      <c r="S119" s="150"/>
      <c r="T119" s="149"/>
      <c r="U119" s="150"/>
      <c r="V119" s="149"/>
      <c r="W119" s="150"/>
    </row>
    <row r="120" spans="1:23" x14ac:dyDescent="0.2">
      <c r="A120" s="111" t="s">
        <v>505</v>
      </c>
      <c r="B120" s="146"/>
      <c r="C120" s="147"/>
      <c r="D120" s="149"/>
      <c r="E120" s="150"/>
      <c r="F120" s="149"/>
      <c r="G120" s="150"/>
      <c r="H120" s="149"/>
      <c r="I120" s="150"/>
      <c r="J120" s="149"/>
      <c r="K120" s="150"/>
      <c r="L120" s="149"/>
      <c r="M120" s="150"/>
      <c r="N120" s="149"/>
      <c r="O120" s="150"/>
      <c r="P120" s="149"/>
      <c r="Q120" s="150"/>
      <c r="R120" s="149"/>
      <c r="S120" s="150"/>
      <c r="T120" s="149"/>
      <c r="U120" s="150"/>
      <c r="V120" s="149"/>
      <c r="W120" s="150"/>
    </row>
    <row r="121" spans="1:23" x14ac:dyDescent="0.2">
      <c r="A121" s="111" t="s">
        <v>506</v>
      </c>
      <c r="B121" s="146"/>
      <c r="C121" s="147"/>
      <c r="D121" s="149"/>
      <c r="E121" s="150"/>
      <c r="F121" s="149"/>
      <c r="G121" s="150"/>
      <c r="H121" s="149"/>
      <c r="I121" s="150"/>
      <c r="J121" s="149"/>
      <c r="K121" s="150"/>
      <c r="L121" s="149"/>
      <c r="M121" s="150"/>
      <c r="N121" s="149"/>
      <c r="O121" s="150"/>
      <c r="P121" s="149"/>
      <c r="Q121" s="150"/>
      <c r="R121" s="149"/>
      <c r="S121" s="150"/>
      <c r="T121" s="149"/>
      <c r="U121" s="150"/>
      <c r="V121" s="149"/>
      <c r="W121" s="150"/>
    </row>
    <row r="122" spans="1:23" x14ac:dyDescent="0.2">
      <c r="A122" s="111" t="s">
        <v>507</v>
      </c>
      <c r="B122" s="146"/>
      <c r="C122" s="147"/>
      <c r="D122" s="149"/>
      <c r="E122" s="150"/>
      <c r="F122" s="149"/>
      <c r="G122" s="150"/>
      <c r="H122" s="149"/>
      <c r="I122" s="150"/>
      <c r="J122" s="149"/>
      <c r="K122" s="150"/>
      <c r="L122" s="149"/>
      <c r="M122" s="150"/>
      <c r="N122" s="149"/>
      <c r="O122" s="150"/>
      <c r="P122" s="149"/>
      <c r="Q122" s="150"/>
      <c r="R122" s="149"/>
      <c r="S122" s="150"/>
      <c r="T122" s="149"/>
      <c r="U122" s="150"/>
      <c r="V122" s="149"/>
      <c r="W122" s="150"/>
    </row>
    <row r="123" spans="1:23" x14ac:dyDescent="0.2">
      <c r="A123" s="111" t="s">
        <v>508</v>
      </c>
      <c r="B123" s="146"/>
      <c r="C123" s="147"/>
      <c r="D123" s="149"/>
      <c r="E123" s="150"/>
      <c r="F123" s="149"/>
      <c r="G123" s="150"/>
      <c r="H123" s="149"/>
      <c r="I123" s="150"/>
      <c r="J123" s="149"/>
      <c r="K123" s="150"/>
      <c r="L123" s="149"/>
      <c r="M123" s="150"/>
      <c r="N123" s="149"/>
      <c r="O123" s="150"/>
      <c r="P123" s="149"/>
      <c r="Q123" s="150"/>
      <c r="R123" s="149"/>
      <c r="S123" s="150"/>
      <c r="T123" s="149"/>
      <c r="U123" s="150"/>
      <c r="V123" s="149"/>
      <c r="W123" s="150"/>
    </row>
    <row r="124" spans="1:23" x14ac:dyDescent="0.2">
      <c r="A124" s="111" t="s">
        <v>509</v>
      </c>
      <c r="B124" s="146"/>
      <c r="C124" s="147"/>
      <c r="D124" s="149"/>
      <c r="E124" s="150"/>
      <c r="F124" s="149"/>
      <c r="G124" s="150"/>
      <c r="H124" s="149"/>
      <c r="I124" s="150"/>
      <c r="J124" s="149"/>
      <c r="K124" s="150"/>
      <c r="L124" s="149"/>
      <c r="M124" s="150"/>
      <c r="N124" s="149"/>
      <c r="O124" s="150"/>
      <c r="P124" s="149"/>
      <c r="Q124" s="150"/>
      <c r="R124" s="149"/>
      <c r="S124" s="150"/>
      <c r="T124" s="149"/>
      <c r="U124" s="150"/>
      <c r="V124" s="149"/>
      <c r="W124" s="150"/>
    </row>
    <row r="125" spans="1:23" x14ac:dyDescent="0.2">
      <c r="A125" s="111" t="s">
        <v>510</v>
      </c>
      <c r="B125" s="146"/>
      <c r="C125" s="147"/>
      <c r="D125" s="149"/>
      <c r="E125" s="150"/>
      <c r="F125" s="149"/>
      <c r="G125" s="150"/>
      <c r="H125" s="149"/>
      <c r="I125" s="150"/>
      <c r="J125" s="149"/>
      <c r="K125" s="150"/>
      <c r="L125" s="149"/>
      <c r="M125" s="150"/>
      <c r="N125" s="149"/>
      <c r="O125" s="150"/>
      <c r="P125" s="149"/>
      <c r="Q125" s="150"/>
      <c r="R125" s="149"/>
      <c r="S125" s="150"/>
      <c r="T125" s="149"/>
      <c r="U125" s="150"/>
      <c r="V125" s="149"/>
      <c r="W125" s="150"/>
    </row>
    <row r="126" spans="1:23" x14ac:dyDescent="0.2">
      <c r="A126" s="111" t="s">
        <v>511</v>
      </c>
      <c r="B126" s="146"/>
      <c r="C126" s="147"/>
      <c r="D126" s="149"/>
      <c r="E126" s="150"/>
      <c r="F126" s="149"/>
      <c r="G126" s="150"/>
      <c r="H126" s="149"/>
      <c r="I126" s="150"/>
      <c r="J126" s="149"/>
      <c r="K126" s="150"/>
      <c r="L126" s="149"/>
      <c r="M126" s="150"/>
      <c r="N126" s="149"/>
      <c r="O126" s="150"/>
      <c r="P126" s="149"/>
      <c r="Q126" s="150"/>
      <c r="R126" s="149"/>
      <c r="S126" s="150"/>
      <c r="T126" s="149"/>
      <c r="U126" s="150"/>
      <c r="V126" s="149"/>
      <c r="W126" s="150"/>
    </row>
    <row r="127" spans="1:23" x14ac:dyDescent="0.2">
      <c r="A127" s="111" t="s">
        <v>512</v>
      </c>
      <c r="B127" s="146"/>
      <c r="C127" s="147"/>
      <c r="D127" s="149"/>
      <c r="E127" s="150"/>
      <c r="F127" s="149"/>
      <c r="G127" s="150"/>
      <c r="H127" s="149"/>
      <c r="I127" s="150"/>
      <c r="J127" s="149"/>
      <c r="K127" s="150"/>
      <c r="L127" s="149"/>
      <c r="M127" s="150"/>
      <c r="N127" s="149"/>
      <c r="O127" s="150"/>
      <c r="P127" s="149"/>
      <c r="Q127" s="150"/>
      <c r="R127" s="149"/>
      <c r="S127" s="150"/>
      <c r="T127" s="149"/>
      <c r="U127" s="150"/>
      <c r="V127" s="149"/>
      <c r="W127" s="150"/>
    </row>
    <row r="128" spans="1:23" x14ac:dyDescent="0.2">
      <c r="A128" s="111" t="s">
        <v>513</v>
      </c>
      <c r="B128" s="146"/>
      <c r="C128" s="147"/>
      <c r="D128" s="149"/>
      <c r="E128" s="150"/>
      <c r="F128" s="149"/>
      <c r="G128" s="150"/>
      <c r="H128" s="149"/>
      <c r="I128" s="150"/>
      <c r="J128" s="149"/>
      <c r="K128" s="150"/>
      <c r="L128" s="149"/>
      <c r="M128" s="150"/>
      <c r="N128" s="149"/>
      <c r="O128" s="150"/>
      <c r="P128" s="149"/>
      <c r="Q128" s="150"/>
      <c r="R128" s="149"/>
      <c r="S128" s="150"/>
      <c r="T128" s="149"/>
      <c r="U128" s="150"/>
      <c r="V128" s="149"/>
      <c r="W128" s="150"/>
    </row>
    <row r="129" spans="1:23" x14ac:dyDescent="0.2">
      <c r="A129" s="111" t="s">
        <v>514</v>
      </c>
      <c r="B129" s="146"/>
      <c r="C129" s="147"/>
      <c r="D129" s="149"/>
      <c r="E129" s="150"/>
      <c r="F129" s="149"/>
      <c r="G129" s="150"/>
      <c r="H129" s="149"/>
      <c r="I129" s="150"/>
      <c r="J129" s="149"/>
      <c r="K129" s="150"/>
      <c r="L129" s="149"/>
      <c r="M129" s="150"/>
      <c r="N129" s="149"/>
      <c r="O129" s="150"/>
      <c r="P129" s="149"/>
      <c r="Q129" s="150"/>
      <c r="R129" s="149"/>
      <c r="S129" s="150"/>
      <c r="T129" s="149"/>
      <c r="U129" s="150"/>
      <c r="V129" s="149"/>
      <c r="W129" s="150"/>
    </row>
    <row r="130" spans="1:23" x14ac:dyDescent="0.2">
      <c r="A130" s="111" t="s">
        <v>515</v>
      </c>
      <c r="B130" s="146"/>
      <c r="C130" s="147"/>
      <c r="D130" s="149"/>
      <c r="E130" s="150"/>
      <c r="F130" s="149"/>
      <c r="G130" s="150"/>
      <c r="H130" s="149"/>
      <c r="I130" s="150"/>
      <c r="J130" s="149"/>
      <c r="K130" s="150"/>
      <c r="L130" s="149"/>
      <c r="M130" s="150"/>
      <c r="N130" s="149"/>
      <c r="O130" s="150"/>
      <c r="P130" s="149"/>
      <c r="Q130" s="150"/>
      <c r="R130" s="149"/>
      <c r="S130" s="150"/>
      <c r="T130" s="149"/>
      <c r="U130" s="150"/>
      <c r="V130" s="149"/>
      <c r="W130" s="150"/>
    </row>
    <row r="131" spans="1:23" x14ac:dyDescent="0.2">
      <c r="A131" s="111" t="s">
        <v>516</v>
      </c>
      <c r="B131" s="146"/>
      <c r="C131" s="147"/>
      <c r="D131" s="149"/>
      <c r="E131" s="150"/>
      <c r="F131" s="149"/>
      <c r="G131" s="150"/>
      <c r="H131" s="149"/>
      <c r="I131" s="150"/>
      <c r="J131" s="149"/>
      <c r="K131" s="150"/>
      <c r="L131" s="149"/>
      <c r="M131" s="150"/>
      <c r="N131" s="149"/>
      <c r="O131" s="150"/>
      <c r="P131" s="149"/>
      <c r="Q131" s="150"/>
      <c r="R131" s="149"/>
      <c r="S131" s="150"/>
      <c r="T131" s="149"/>
      <c r="U131" s="150"/>
      <c r="V131" s="149"/>
      <c r="W131" s="150"/>
    </row>
    <row r="132" spans="1:23" x14ac:dyDescent="0.2">
      <c r="A132" s="111" t="s">
        <v>517</v>
      </c>
      <c r="B132" s="146"/>
      <c r="C132" s="147"/>
      <c r="D132" s="149"/>
      <c r="E132" s="150"/>
      <c r="F132" s="149"/>
      <c r="G132" s="150"/>
      <c r="H132" s="149"/>
      <c r="I132" s="150"/>
      <c r="J132" s="149"/>
      <c r="K132" s="150"/>
      <c r="L132" s="149"/>
      <c r="M132" s="150"/>
      <c r="N132" s="149"/>
      <c r="O132" s="150"/>
      <c r="P132" s="149"/>
      <c r="Q132" s="150"/>
      <c r="R132" s="149"/>
      <c r="S132" s="150"/>
      <c r="T132" s="149"/>
      <c r="U132" s="150"/>
      <c r="V132" s="149"/>
      <c r="W132" s="150"/>
    </row>
    <row r="133" spans="1:23" x14ac:dyDescent="0.2">
      <c r="A133" s="111" t="s">
        <v>518</v>
      </c>
      <c r="B133" s="146"/>
      <c r="C133" s="147"/>
      <c r="D133" s="149"/>
      <c r="E133" s="150"/>
      <c r="F133" s="149"/>
      <c r="G133" s="150"/>
      <c r="H133" s="149"/>
      <c r="I133" s="150"/>
      <c r="J133" s="149"/>
      <c r="K133" s="150"/>
      <c r="L133" s="149"/>
      <c r="M133" s="150"/>
      <c r="N133" s="149"/>
      <c r="O133" s="150"/>
      <c r="P133" s="149"/>
      <c r="Q133" s="150"/>
      <c r="R133" s="149"/>
      <c r="S133" s="150"/>
      <c r="T133" s="149"/>
      <c r="U133" s="150"/>
      <c r="V133" s="149"/>
      <c r="W133" s="150"/>
    </row>
    <row r="134" spans="1:23" x14ac:dyDescent="0.2">
      <c r="A134" s="111" t="s">
        <v>519</v>
      </c>
      <c r="B134" s="146"/>
      <c r="C134" s="147"/>
      <c r="D134" s="149"/>
      <c r="E134" s="150"/>
      <c r="F134" s="149"/>
      <c r="G134" s="150"/>
      <c r="H134" s="149"/>
      <c r="I134" s="150"/>
      <c r="J134" s="149"/>
      <c r="K134" s="150"/>
      <c r="L134" s="149"/>
      <c r="M134" s="150"/>
      <c r="N134" s="149"/>
      <c r="O134" s="150"/>
      <c r="P134" s="149"/>
      <c r="Q134" s="150"/>
      <c r="R134" s="149"/>
      <c r="S134" s="150"/>
      <c r="T134" s="149"/>
      <c r="U134" s="150"/>
      <c r="V134" s="149"/>
      <c r="W134" s="150"/>
    </row>
    <row r="135" spans="1:23" x14ac:dyDescent="0.2">
      <c r="A135" s="111" t="s">
        <v>520</v>
      </c>
      <c r="B135" s="146"/>
      <c r="C135" s="147"/>
      <c r="D135" s="149"/>
      <c r="E135" s="150"/>
      <c r="F135" s="149"/>
      <c r="G135" s="150"/>
      <c r="H135" s="149"/>
      <c r="I135" s="150"/>
      <c r="J135" s="149"/>
      <c r="K135" s="150"/>
      <c r="L135" s="149"/>
      <c r="M135" s="150"/>
      <c r="N135" s="149"/>
      <c r="O135" s="150"/>
      <c r="P135" s="149"/>
      <c r="Q135" s="150"/>
      <c r="R135" s="149"/>
      <c r="S135" s="150"/>
      <c r="T135" s="149"/>
      <c r="U135" s="150"/>
      <c r="V135" s="149"/>
      <c r="W135" s="150"/>
    </row>
    <row r="136" spans="1:23" x14ac:dyDescent="0.2">
      <c r="A136" s="111" t="s">
        <v>521</v>
      </c>
      <c r="B136" s="146"/>
      <c r="C136" s="147"/>
      <c r="D136" s="149"/>
      <c r="E136" s="150"/>
      <c r="F136" s="149"/>
      <c r="G136" s="150"/>
      <c r="H136" s="149"/>
      <c r="I136" s="150"/>
      <c r="J136" s="149"/>
      <c r="K136" s="150"/>
      <c r="L136" s="149"/>
      <c r="M136" s="150"/>
      <c r="N136" s="149"/>
      <c r="O136" s="150"/>
      <c r="P136" s="149"/>
      <c r="Q136" s="150"/>
      <c r="R136" s="149"/>
      <c r="S136" s="150"/>
      <c r="T136" s="149"/>
      <c r="U136" s="150"/>
      <c r="V136" s="149"/>
      <c r="W136" s="150"/>
    </row>
    <row r="137" spans="1:23" x14ac:dyDescent="0.2">
      <c r="A137" s="111" t="s">
        <v>522</v>
      </c>
      <c r="B137" s="146"/>
      <c r="C137" s="147"/>
      <c r="D137" s="149"/>
      <c r="E137" s="150"/>
      <c r="F137" s="149"/>
      <c r="G137" s="150"/>
      <c r="H137" s="149"/>
      <c r="I137" s="150"/>
      <c r="J137" s="149"/>
      <c r="K137" s="150"/>
      <c r="L137" s="149"/>
      <c r="M137" s="150"/>
      <c r="N137" s="149"/>
      <c r="O137" s="150"/>
      <c r="P137" s="149"/>
      <c r="Q137" s="150"/>
      <c r="R137" s="149"/>
      <c r="S137" s="150"/>
      <c r="T137" s="149"/>
      <c r="U137" s="150"/>
      <c r="V137" s="149"/>
      <c r="W137" s="150"/>
    </row>
    <row r="138" spans="1:23" x14ac:dyDescent="0.2">
      <c r="A138" s="111" t="s">
        <v>523</v>
      </c>
      <c r="B138" s="146"/>
      <c r="C138" s="147"/>
      <c r="D138" s="149"/>
      <c r="E138" s="150"/>
      <c r="F138" s="149"/>
      <c r="G138" s="150"/>
      <c r="H138" s="149"/>
      <c r="I138" s="150"/>
      <c r="J138" s="149"/>
      <c r="K138" s="150"/>
      <c r="L138" s="149"/>
      <c r="M138" s="150"/>
      <c r="N138" s="149"/>
      <c r="O138" s="150"/>
      <c r="P138" s="149"/>
      <c r="Q138" s="150"/>
      <c r="R138" s="149"/>
      <c r="S138" s="150"/>
      <c r="T138" s="149"/>
      <c r="U138" s="150"/>
      <c r="V138" s="149"/>
      <c r="W138" s="150"/>
    </row>
    <row r="139" spans="1:23" x14ac:dyDescent="0.2">
      <c r="A139" s="111" t="s">
        <v>524</v>
      </c>
      <c r="B139" s="146"/>
      <c r="C139" s="147"/>
      <c r="D139" s="149"/>
      <c r="E139" s="150"/>
      <c r="F139" s="149"/>
      <c r="G139" s="150"/>
      <c r="H139" s="149"/>
      <c r="I139" s="150"/>
      <c r="J139" s="149"/>
      <c r="K139" s="150"/>
      <c r="L139" s="149"/>
      <c r="M139" s="150"/>
      <c r="N139" s="149"/>
      <c r="O139" s="150"/>
      <c r="P139" s="149"/>
      <c r="Q139" s="150"/>
      <c r="R139" s="149"/>
      <c r="S139" s="150"/>
      <c r="T139" s="149"/>
      <c r="U139" s="150"/>
      <c r="V139" s="149"/>
      <c r="W139" s="150"/>
    </row>
    <row r="140" spans="1:23" x14ac:dyDescent="0.2">
      <c r="A140" s="111" t="s">
        <v>525</v>
      </c>
      <c r="B140" s="146"/>
      <c r="C140" s="147"/>
      <c r="D140" s="149"/>
      <c r="E140" s="150"/>
      <c r="F140" s="149"/>
      <c r="G140" s="150"/>
      <c r="H140" s="149"/>
      <c r="I140" s="150"/>
      <c r="J140" s="149"/>
      <c r="K140" s="150"/>
      <c r="L140" s="149"/>
      <c r="M140" s="150"/>
      <c r="N140" s="149"/>
      <c r="O140" s="150"/>
      <c r="P140" s="149"/>
      <c r="Q140" s="150"/>
      <c r="R140" s="149"/>
      <c r="S140" s="150"/>
      <c r="T140" s="149"/>
      <c r="U140" s="150"/>
      <c r="V140" s="149"/>
      <c r="W140" s="150"/>
    </row>
    <row r="141" spans="1:23" x14ac:dyDescent="0.2">
      <c r="A141" s="111" t="s">
        <v>526</v>
      </c>
      <c r="B141" s="146"/>
      <c r="C141" s="147"/>
      <c r="D141" s="149"/>
      <c r="E141" s="150"/>
      <c r="F141" s="149"/>
      <c r="G141" s="150"/>
      <c r="H141" s="149"/>
      <c r="I141" s="150"/>
      <c r="J141" s="149"/>
      <c r="K141" s="150"/>
      <c r="L141" s="149"/>
      <c r="M141" s="150"/>
      <c r="N141" s="149"/>
      <c r="O141" s="150"/>
      <c r="P141" s="149"/>
      <c r="Q141" s="150"/>
      <c r="R141" s="149"/>
      <c r="S141" s="150"/>
      <c r="T141" s="149"/>
      <c r="U141" s="150"/>
      <c r="V141" s="149"/>
      <c r="W141" s="150"/>
    </row>
    <row r="142" spans="1:23" x14ac:dyDescent="0.2">
      <c r="A142" s="111" t="s">
        <v>527</v>
      </c>
      <c r="B142" s="146"/>
      <c r="C142" s="147"/>
      <c r="D142" s="149"/>
      <c r="E142" s="150"/>
      <c r="F142" s="149"/>
      <c r="G142" s="150"/>
      <c r="H142" s="149"/>
      <c r="I142" s="150"/>
      <c r="J142" s="149"/>
      <c r="K142" s="150"/>
      <c r="L142" s="149"/>
      <c r="M142" s="150"/>
      <c r="N142" s="149"/>
      <c r="O142" s="150"/>
      <c r="P142" s="149"/>
      <c r="Q142" s="150"/>
      <c r="R142" s="149"/>
      <c r="S142" s="150"/>
      <c r="T142" s="149"/>
      <c r="U142" s="150"/>
      <c r="V142" s="149"/>
      <c r="W142" s="150"/>
    </row>
    <row r="143" spans="1:23" x14ac:dyDescent="0.2">
      <c r="A143" s="111" t="s">
        <v>528</v>
      </c>
      <c r="B143" s="146"/>
      <c r="C143" s="147"/>
      <c r="D143" s="149"/>
      <c r="E143" s="150"/>
      <c r="F143" s="149"/>
      <c r="G143" s="150"/>
      <c r="H143" s="149"/>
      <c r="I143" s="150"/>
      <c r="J143" s="149"/>
      <c r="K143" s="150"/>
      <c r="L143" s="149"/>
      <c r="M143" s="150"/>
      <c r="N143" s="149"/>
      <c r="O143" s="150"/>
      <c r="P143" s="149"/>
      <c r="Q143" s="150"/>
      <c r="R143" s="149"/>
      <c r="S143" s="150"/>
      <c r="T143" s="149"/>
      <c r="U143" s="150"/>
      <c r="V143" s="149"/>
      <c r="W143" s="150"/>
    </row>
    <row r="144" spans="1:23" x14ac:dyDescent="0.2">
      <c r="A144" s="111" t="s">
        <v>529</v>
      </c>
      <c r="B144" s="146"/>
      <c r="C144" s="147"/>
      <c r="D144" s="149"/>
      <c r="E144" s="150"/>
      <c r="F144" s="149"/>
      <c r="G144" s="150"/>
      <c r="H144" s="149"/>
      <c r="I144" s="150"/>
      <c r="J144" s="149"/>
      <c r="K144" s="150"/>
      <c r="L144" s="149"/>
      <c r="M144" s="150"/>
      <c r="N144" s="149"/>
      <c r="O144" s="150"/>
      <c r="P144" s="149"/>
      <c r="Q144" s="150"/>
      <c r="R144" s="149"/>
      <c r="S144" s="150"/>
      <c r="T144" s="149"/>
      <c r="U144" s="150"/>
      <c r="V144" s="149"/>
      <c r="W144" s="150"/>
    </row>
    <row r="145" spans="1:23" x14ac:dyDescent="0.2">
      <c r="A145" s="111" t="s">
        <v>530</v>
      </c>
      <c r="B145" s="146"/>
      <c r="C145" s="147"/>
      <c r="D145" s="149"/>
      <c r="E145" s="150"/>
      <c r="F145" s="149"/>
      <c r="G145" s="150"/>
      <c r="H145" s="149"/>
      <c r="I145" s="150"/>
      <c r="J145" s="149"/>
      <c r="K145" s="150"/>
      <c r="L145" s="149"/>
      <c r="M145" s="150"/>
      <c r="N145" s="149"/>
      <c r="O145" s="150"/>
      <c r="P145" s="149"/>
      <c r="Q145" s="150"/>
      <c r="R145" s="149"/>
      <c r="S145" s="150"/>
      <c r="T145" s="149"/>
      <c r="U145" s="150"/>
      <c r="V145" s="149"/>
      <c r="W145" s="150"/>
    </row>
    <row r="146" spans="1:23" x14ac:dyDescent="0.2">
      <c r="A146" s="111" t="s">
        <v>531</v>
      </c>
      <c r="B146" s="146"/>
      <c r="C146" s="147"/>
      <c r="D146" s="149"/>
      <c r="E146" s="150"/>
      <c r="F146" s="149"/>
      <c r="G146" s="150"/>
      <c r="H146" s="149"/>
      <c r="I146" s="150"/>
      <c r="J146" s="149"/>
      <c r="K146" s="150"/>
      <c r="L146" s="149"/>
      <c r="M146" s="150"/>
      <c r="N146" s="149"/>
      <c r="O146" s="150"/>
      <c r="P146" s="149"/>
      <c r="Q146" s="150"/>
      <c r="R146" s="149"/>
      <c r="S146" s="150"/>
      <c r="T146" s="149"/>
      <c r="U146" s="150"/>
      <c r="V146" s="149"/>
      <c r="W146" s="150"/>
    </row>
    <row r="147" spans="1:23" x14ac:dyDescent="0.2">
      <c r="A147" s="111" t="s">
        <v>532</v>
      </c>
      <c r="B147" s="146"/>
      <c r="C147" s="147"/>
      <c r="D147" s="149"/>
      <c r="E147" s="150"/>
      <c r="F147" s="149"/>
      <c r="G147" s="150"/>
      <c r="H147" s="149"/>
      <c r="I147" s="150"/>
      <c r="J147" s="149"/>
      <c r="K147" s="150"/>
      <c r="L147" s="149"/>
      <c r="M147" s="150"/>
      <c r="N147" s="149"/>
      <c r="O147" s="150"/>
      <c r="P147" s="149"/>
      <c r="Q147" s="150"/>
      <c r="R147" s="149"/>
      <c r="S147" s="150"/>
      <c r="T147" s="149"/>
      <c r="U147" s="150"/>
      <c r="V147" s="149"/>
      <c r="W147" s="150"/>
    </row>
    <row r="148" spans="1:23" x14ac:dyDescent="0.2">
      <c r="A148" s="111" t="s">
        <v>533</v>
      </c>
      <c r="B148" s="146"/>
      <c r="C148" s="147"/>
      <c r="D148" s="149"/>
      <c r="E148" s="150"/>
      <c r="F148" s="149"/>
      <c r="G148" s="150"/>
      <c r="H148" s="149"/>
      <c r="I148" s="150"/>
      <c r="J148" s="149"/>
      <c r="K148" s="150"/>
      <c r="L148" s="149"/>
      <c r="M148" s="150"/>
      <c r="N148" s="149"/>
      <c r="O148" s="150"/>
      <c r="P148" s="149"/>
      <c r="Q148" s="150"/>
      <c r="R148" s="149"/>
      <c r="S148" s="150"/>
      <c r="T148" s="149"/>
      <c r="U148" s="150"/>
      <c r="V148" s="149"/>
      <c r="W148" s="150"/>
    </row>
    <row r="149" spans="1:23" x14ac:dyDescent="0.2">
      <c r="A149" s="111" t="s">
        <v>534</v>
      </c>
      <c r="B149" s="146"/>
      <c r="C149" s="147"/>
      <c r="D149" s="149"/>
      <c r="E149" s="150"/>
      <c r="F149" s="149"/>
      <c r="G149" s="150"/>
      <c r="H149" s="149"/>
      <c r="I149" s="150"/>
      <c r="J149" s="149"/>
      <c r="K149" s="150"/>
      <c r="L149" s="149"/>
      <c r="M149" s="150"/>
      <c r="N149" s="149"/>
      <c r="O149" s="150"/>
      <c r="P149" s="149"/>
      <c r="Q149" s="150"/>
      <c r="R149" s="149"/>
      <c r="S149" s="150"/>
      <c r="T149" s="149"/>
      <c r="U149" s="150"/>
      <c r="V149" s="149"/>
      <c r="W149" s="150"/>
    </row>
    <row r="150" spans="1:23" x14ac:dyDescent="0.2">
      <c r="A150" s="111" t="s">
        <v>535</v>
      </c>
      <c r="B150" s="146"/>
      <c r="C150" s="147"/>
      <c r="D150" s="149"/>
      <c r="E150" s="150"/>
      <c r="F150" s="149"/>
      <c r="G150" s="150"/>
      <c r="H150" s="149"/>
      <c r="I150" s="150"/>
      <c r="J150" s="149"/>
      <c r="K150" s="150"/>
      <c r="L150" s="149"/>
      <c r="M150" s="150"/>
      <c r="N150" s="149"/>
      <c r="O150" s="150"/>
      <c r="P150" s="149"/>
      <c r="Q150" s="150"/>
      <c r="R150" s="149"/>
      <c r="S150" s="150"/>
      <c r="T150" s="149"/>
      <c r="U150" s="150"/>
      <c r="V150" s="149"/>
      <c r="W150" s="150"/>
    </row>
    <row r="151" spans="1:23" x14ac:dyDescent="0.2">
      <c r="A151" s="111" t="s">
        <v>536</v>
      </c>
      <c r="B151" s="146"/>
      <c r="C151" s="147"/>
      <c r="D151" s="149"/>
      <c r="E151" s="150"/>
      <c r="F151" s="149"/>
      <c r="G151" s="150"/>
      <c r="H151" s="149"/>
      <c r="I151" s="150"/>
      <c r="J151" s="149"/>
      <c r="K151" s="150"/>
      <c r="L151" s="149"/>
      <c r="M151" s="150"/>
      <c r="N151" s="149"/>
      <c r="O151" s="150"/>
      <c r="P151" s="149"/>
      <c r="Q151" s="150"/>
      <c r="R151" s="149"/>
      <c r="S151" s="150"/>
      <c r="T151" s="149"/>
      <c r="U151" s="150"/>
      <c r="V151" s="149"/>
      <c r="W151" s="150"/>
    </row>
    <row r="152" spans="1:23" x14ac:dyDescent="0.2">
      <c r="A152" s="111" t="s">
        <v>537</v>
      </c>
      <c r="B152" s="146"/>
      <c r="C152" s="147"/>
      <c r="D152" s="149"/>
      <c r="E152" s="150"/>
      <c r="F152" s="149"/>
      <c r="G152" s="150"/>
      <c r="H152" s="149"/>
      <c r="I152" s="150"/>
      <c r="J152" s="149"/>
      <c r="K152" s="150"/>
      <c r="L152" s="149"/>
      <c r="M152" s="150"/>
      <c r="N152" s="149"/>
      <c r="O152" s="150"/>
      <c r="P152" s="149"/>
      <c r="Q152" s="150"/>
      <c r="R152" s="149"/>
      <c r="S152" s="150"/>
      <c r="T152" s="149"/>
      <c r="U152" s="150"/>
      <c r="V152" s="149"/>
      <c r="W152" s="150"/>
    </row>
    <row r="153" spans="1:23" x14ac:dyDescent="0.2">
      <c r="A153" s="111" t="s">
        <v>538</v>
      </c>
      <c r="B153" s="146"/>
      <c r="C153" s="147"/>
      <c r="D153" s="149"/>
      <c r="E153" s="150"/>
      <c r="F153" s="149"/>
      <c r="G153" s="150"/>
      <c r="H153" s="149"/>
      <c r="I153" s="150"/>
      <c r="J153" s="149"/>
      <c r="K153" s="150"/>
      <c r="L153" s="149"/>
      <c r="M153" s="150"/>
      <c r="N153" s="149"/>
      <c r="O153" s="150"/>
      <c r="P153" s="149"/>
      <c r="Q153" s="150"/>
      <c r="R153" s="149"/>
      <c r="S153" s="150"/>
      <c r="T153" s="149"/>
      <c r="U153" s="150"/>
      <c r="V153" s="149"/>
      <c r="W153" s="150"/>
    </row>
    <row r="154" spans="1:23" x14ac:dyDescent="0.2">
      <c r="A154" s="111" t="s">
        <v>539</v>
      </c>
      <c r="B154" s="146"/>
      <c r="C154" s="147"/>
      <c r="D154" s="149"/>
      <c r="E154" s="150"/>
      <c r="F154" s="149"/>
      <c r="G154" s="150"/>
      <c r="H154" s="149"/>
      <c r="I154" s="150"/>
      <c r="J154" s="149"/>
      <c r="K154" s="150"/>
      <c r="L154" s="149"/>
      <c r="M154" s="150"/>
      <c r="N154" s="149"/>
      <c r="O154" s="150"/>
      <c r="P154" s="149"/>
      <c r="Q154" s="150"/>
      <c r="R154" s="149"/>
      <c r="S154" s="150"/>
      <c r="T154" s="149"/>
      <c r="U154" s="150"/>
      <c r="V154" s="149"/>
      <c r="W154" s="150"/>
    </row>
    <row r="155" spans="1:23" x14ac:dyDescent="0.2">
      <c r="A155" s="111" t="s">
        <v>540</v>
      </c>
      <c r="B155" s="146"/>
      <c r="C155" s="147"/>
      <c r="D155" s="149"/>
      <c r="E155" s="150"/>
      <c r="F155" s="149"/>
      <c r="G155" s="150"/>
      <c r="H155" s="149"/>
      <c r="I155" s="150"/>
      <c r="J155" s="149"/>
      <c r="K155" s="150"/>
      <c r="L155" s="149"/>
      <c r="M155" s="150"/>
      <c r="N155" s="149"/>
      <c r="O155" s="150"/>
      <c r="P155" s="149"/>
      <c r="Q155" s="150"/>
      <c r="R155" s="149"/>
      <c r="S155" s="150"/>
      <c r="T155" s="149"/>
      <c r="U155" s="150"/>
      <c r="V155" s="149"/>
      <c r="W155" s="150"/>
    </row>
    <row r="156" spans="1:23" x14ac:dyDescent="0.2">
      <c r="A156" s="111" t="s">
        <v>541</v>
      </c>
      <c r="B156" s="146"/>
      <c r="C156" s="147"/>
      <c r="D156" s="149"/>
      <c r="E156" s="150"/>
      <c r="F156" s="149"/>
      <c r="G156" s="150"/>
      <c r="H156" s="149"/>
      <c r="I156" s="150"/>
      <c r="J156" s="149"/>
      <c r="K156" s="150"/>
      <c r="L156" s="149"/>
      <c r="M156" s="150"/>
      <c r="N156" s="149"/>
      <c r="O156" s="150"/>
      <c r="P156" s="149"/>
      <c r="Q156" s="150"/>
      <c r="R156" s="149"/>
      <c r="S156" s="150"/>
      <c r="T156" s="149"/>
      <c r="U156" s="150"/>
      <c r="V156" s="149"/>
      <c r="W156" s="150"/>
    </row>
    <row r="157" spans="1:23" x14ac:dyDescent="0.2">
      <c r="A157" s="111" t="s">
        <v>542</v>
      </c>
      <c r="B157" s="146"/>
      <c r="C157" s="147"/>
      <c r="D157" s="149"/>
      <c r="E157" s="150"/>
      <c r="F157" s="149"/>
      <c r="G157" s="150"/>
      <c r="H157" s="149"/>
      <c r="I157" s="150"/>
      <c r="J157" s="149"/>
      <c r="K157" s="150"/>
      <c r="L157" s="149"/>
      <c r="M157" s="150"/>
      <c r="N157" s="149"/>
      <c r="O157" s="150"/>
      <c r="P157" s="149"/>
      <c r="Q157" s="150"/>
      <c r="R157" s="149"/>
      <c r="S157" s="150"/>
      <c r="T157" s="149"/>
      <c r="U157" s="150"/>
      <c r="V157" s="149"/>
      <c r="W157" s="150"/>
    </row>
    <row r="158" spans="1:23" x14ac:dyDescent="0.2">
      <c r="A158" s="111" t="s">
        <v>543</v>
      </c>
      <c r="B158" s="146"/>
      <c r="C158" s="147"/>
      <c r="D158" s="149"/>
      <c r="E158" s="150"/>
      <c r="F158" s="149"/>
      <c r="G158" s="150"/>
      <c r="H158" s="149"/>
      <c r="I158" s="150"/>
      <c r="J158" s="149"/>
      <c r="K158" s="150"/>
      <c r="L158" s="149"/>
      <c r="M158" s="150"/>
      <c r="N158" s="149"/>
      <c r="O158" s="150"/>
      <c r="P158" s="149"/>
      <c r="Q158" s="150"/>
      <c r="R158" s="149"/>
      <c r="S158" s="150"/>
      <c r="T158" s="149"/>
      <c r="U158" s="150"/>
      <c r="V158" s="149"/>
      <c r="W158" s="150"/>
    </row>
    <row r="159" spans="1:23" x14ac:dyDescent="0.2">
      <c r="A159" s="111" t="s">
        <v>544</v>
      </c>
      <c r="B159" s="146"/>
      <c r="C159" s="147"/>
      <c r="D159" s="149"/>
      <c r="E159" s="150"/>
      <c r="F159" s="149"/>
      <c r="G159" s="150"/>
      <c r="H159" s="149"/>
      <c r="I159" s="150"/>
      <c r="J159" s="149"/>
      <c r="K159" s="150"/>
      <c r="L159" s="149"/>
      <c r="M159" s="150"/>
      <c r="N159" s="149"/>
      <c r="O159" s="150"/>
      <c r="P159" s="149"/>
      <c r="Q159" s="150"/>
      <c r="R159" s="149"/>
      <c r="S159" s="150"/>
      <c r="T159" s="149"/>
      <c r="U159" s="150"/>
      <c r="V159" s="149"/>
      <c r="W159" s="150"/>
    </row>
    <row r="160" spans="1:23" x14ac:dyDescent="0.2">
      <c r="A160" s="111" t="s">
        <v>545</v>
      </c>
      <c r="B160" s="146"/>
      <c r="C160" s="147"/>
      <c r="D160" s="149"/>
      <c r="E160" s="150"/>
      <c r="F160" s="149"/>
      <c r="G160" s="150"/>
      <c r="H160" s="149"/>
      <c r="I160" s="150"/>
      <c r="J160" s="149"/>
      <c r="K160" s="150"/>
      <c r="L160" s="149"/>
      <c r="M160" s="150"/>
      <c r="N160" s="149"/>
      <c r="O160" s="150"/>
      <c r="P160" s="149"/>
      <c r="Q160" s="150"/>
      <c r="R160" s="149"/>
      <c r="S160" s="150"/>
      <c r="T160" s="149"/>
      <c r="U160" s="150"/>
      <c r="V160" s="149"/>
      <c r="W160" s="150"/>
    </row>
    <row r="161" spans="1:23" x14ac:dyDescent="0.2">
      <c r="A161" s="111" t="s">
        <v>546</v>
      </c>
      <c r="B161" s="146"/>
      <c r="C161" s="147"/>
      <c r="D161" s="149"/>
      <c r="E161" s="150"/>
      <c r="F161" s="149"/>
      <c r="G161" s="150"/>
      <c r="H161" s="149"/>
      <c r="I161" s="150"/>
      <c r="J161" s="149"/>
      <c r="K161" s="150"/>
      <c r="L161" s="149"/>
      <c r="M161" s="150"/>
      <c r="N161" s="149"/>
      <c r="O161" s="150"/>
      <c r="P161" s="149"/>
      <c r="Q161" s="150"/>
      <c r="R161" s="149"/>
      <c r="S161" s="150"/>
      <c r="T161" s="149"/>
      <c r="U161" s="150"/>
      <c r="V161" s="149"/>
      <c r="W161" s="150"/>
    </row>
    <row r="162" spans="1:23" x14ac:dyDescent="0.2">
      <c r="A162" s="111" t="s">
        <v>547</v>
      </c>
      <c r="B162" s="146"/>
      <c r="C162" s="147"/>
      <c r="D162" s="149"/>
      <c r="E162" s="150"/>
      <c r="F162" s="149"/>
      <c r="G162" s="150"/>
      <c r="H162" s="149"/>
      <c r="I162" s="150"/>
      <c r="J162" s="149"/>
      <c r="K162" s="150"/>
      <c r="L162" s="149"/>
      <c r="M162" s="150"/>
      <c r="N162" s="149"/>
      <c r="O162" s="150"/>
      <c r="P162" s="149"/>
      <c r="Q162" s="150"/>
      <c r="R162" s="149"/>
      <c r="S162" s="150"/>
      <c r="T162" s="149"/>
      <c r="U162" s="150"/>
      <c r="V162" s="149"/>
      <c r="W162" s="150"/>
    </row>
    <row r="163" spans="1:23" x14ac:dyDescent="0.2">
      <c r="A163" s="111" t="s">
        <v>548</v>
      </c>
      <c r="B163" s="146"/>
      <c r="C163" s="147"/>
      <c r="D163" s="149"/>
      <c r="E163" s="150"/>
      <c r="F163" s="149"/>
      <c r="G163" s="150"/>
      <c r="H163" s="149"/>
      <c r="I163" s="150"/>
      <c r="J163" s="149"/>
      <c r="K163" s="150"/>
      <c r="L163" s="149"/>
      <c r="M163" s="150"/>
      <c r="N163" s="149"/>
      <c r="O163" s="150"/>
      <c r="P163" s="149"/>
      <c r="Q163" s="150"/>
      <c r="R163" s="149"/>
      <c r="S163" s="150"/>
      <c r="T163" s="149"/>
      <c r="U163" s="150"/>
      <c r="V163" s="149"/>
      <c r="W163" s="150"/>
    </row>
    <row r="164" spans="1:23" x14ac:dyDescent="0.2">
      <c r="A164" s="111" t="s">
        <v>549</v>
      </c>
      <c r="B164" s="146"/>
      <c r="C164" s="147"/>
      <c r="D164" s="149"/>
      <c r="E164" s="150"/>
      <c r="F164" s="149"/>
      <c r="G164" s="150"/>
      <c r="H164" s="149"/>
      <c r="I164" s="150"/>
      <c r="J164" s="149"/>
      <c r="K164" s="150"/>
      <c r="L164" s="149"/>
      <c r="M164" s="150"/>
      <c r="N164" s="149"/>
      <c r="O164" s="150"/>
      <c r="P164" s="149"/>
      <c r="Q164" s="150"/>
      <c r="R164" s="149"/>
      <c r="S164" s="150"/>
      <c r="T164" s="149"/>
      <c r="U164" s="150"/>
      <c r="V164" s="149"/>
      <c r="W164" s="150"/>
    </row>
    <row r="165" spans="1:23" x14ac:dyDescent="0.2">
      <c r="A165" s="111" t="s">
        <v>550</v>
      </c>
      <c r="B165" s="146"/>
      <c r="C165" s="147"/>
      <c r="D165" s="149"/>
      <c r="E165" s="150"/>
      <c r="F165" s="149"/>
      <c r="G165" s="150"/>
      <c r="H165" s="149"/>
      <c r="I165" s="150"/>
      <c r="J165" s="149"/>
      <c r="K165" s="150"/>
      <c r="L165" s="149"/>
      <c r="M165" s="150"/>
      <c r="N165" s="149"/>
      <c r="O165" s="150"/>
      <c r="P165" s="149"/>
      <c r="Q165" s="150"/>
      <c r="R165" s="149"/>
      <c r="S165" s="150"/>
      <c r="T165" s="149"/>
      <c r="U165" s="150"/>
      <c r="V165" s="149"/>
      <c r="W165" s="150"/>
    </row>
    <row r="166" spans="1:23" x14ac:dyDescent="0.2">
      <c r="A166" s="111" t="s">
        <v>551</v>
      </c>
      <c r="B166" s="146"/>
      <c r="C166" s="147"/>
      <c r="D166" s="149"/>
      <c r="E166" s="150"/>
      <c r="F166" s="149"/>
      <c r="G166" s="150"/>
      <c r="H166" s="149"/>
      <c r="I166" s="150"/>
      <c r="J166" s="149"/>
      <c r="K166" s="150"/>
      <c r="L166" s="149"/>
      <c r="M166" s="150"/>
      <c r="N166" s="149"/>
      <c r="O166" s="150"/>
      <c r="P166" s="149"/>
      <c r="Q166" s="150"/>
      <c r="R166" s="149"/>
      <c r="S166" s="150"/>
      <c r="T166" s="149"/>
      <c r="U166" s="150"/>
      <c r="V166" s="149"/>
      <c r="W166" s="150"/>
    </row>
    <row r="167" spans="1:23" x14ac:dyDescent="0.2">
      <c r="A167" s="111" t="s">
        <v>552</v>
      </c>
      <c r="B167" s="146"/>
      <c r="C167" s="147"/>
      <c r="D167" s="149"/>
      <c r="E167" s="150"/>
      <c r="F167" s="149"/>
      <c r="G167" s="150"/>
      <c r="H167" s="149"/>
      <c r="I167" s="150"/>
      <c r="J167" s="149"/>
      <c r="K167" s="150"/>
      <c r="L167" s="149"/>
      <c r="M167" s="150"/>
      <c r="N167" s="149"/>
      <c r="O167" s="150"/>
      <c r="P167" s="149"/>
      <c r="Q167" s="150"/>
      <c r="R167" s="149"/>
      <c r="S167" s="150"/>
      <c r="T167" s="149"/>
      <c r="U167" s="150"/>
      <c r="V167" s="149"/>
      <c r="W167" s="150"/>
    </row>
    <row r="168" spans="1:23" x14ac:dyDescent="0.2">
      <c r="A168" s="111" t="s">
        <v>553</v>
      </c>
      <c r="B168" s="146"/>
      <c r="C168" s="147"/>
      <c r="D168" s="149"/>
      <c r="E168" s="150"/>
      <c r="F168" s="149"/>
      <c r="G168" s="150"/>
      <c r="H168" s="149"/>
      <c r="I168" s="150"/>
      <c r="J168" s="149"/>
      <c r="K168" s="150"/>
      <c r="L168" s="149"/>
      <c r="M168" s="150"/>
      <c r="N168" s="149"/>
      <c r="O168" s="150"/>
      <c r="P168" s="149"/>
      <c r="Q168" s="150"/>
      <c r="R168" s="149"/>
      <c r="S168" s="150"/>
      <c r="T168" s="149"/>
      <c r="U168" s="150"/>
      <c r="V168" s="149"/>
      <c r="W168" s="150"/>
    </row>
    <row r="169" spans="1:23" x14ac:dyDescent="0.2">
      <c r="A169" s="111" t="s">
        <v>554</v>
      </c>
      <c r="B169" s="146"/>
      <c r="C169" s="147"/>
      <c r="D169" s="149"/>
      <c r="E169" s="150"/>
      <c r="F169" s="149"/>
      <c r="G169" s="150"/>
      <c r="H169" s="149"/>
      <c r="I169" s="150"/>
      <c r="J169" s="149"/>
      <c r="K169" s="150"/>
      <c r="L169" s="149"/>
      <c r="M169" s="150"/>
      <c r="N169" s="149"/>
      <c r="O169" s="150"/>
      <c r="P169" s="149"/>
      <c r="Q169" s="150"/>
      <c r="R169" s="149"/>
      <c r="S169" s="150"/>
      <c r="T169" s="149"/>
      <c r="U169" s="150"/>
      <c r="V169" s="149"/>
      <c r="W169" s="150"/>
    </row>
    <row r="170" spans="1:23" x14ac:dyDescent="0.2">
      <c r="A170" s="111" t="s">
        <v>555</v>
      </c>
      <c r="B170" s="146"/>
      <c r="C170" s="147"/>
      <c r="D170" s="149"/>
      <c r="E170" s="150"/>
      <c r="F170" s="149"/>
      <c r="G170" s="150"/>
      <c r="H170" s="149"/>
      <c r="I170" s="150"/>
      <c r="J170" s="149"/>
      <c r="K170" s="150"/>
      <c r="L170" s="149"/>
      <c r="M170" s="150"/>
      <c r="N170" s="149"/>
      <c r="O170" s="150"/>
      <c r="P170" s="149"/>
      <c r="Q170" s="150"/>
      <c r="R170" s="149"/>
      <c r="S170" s="150"/>
      <c r="T170" s="149"/>
      <c r="U170" s="150"/>
      <c r="V170" s="149"/>
      <c r="W170" s="150"/>
    </row>
    <row r="171" spans="1:23" x14ac:dyDescent="0.2">
      <c r="A171" s="111" t="s">
        <v>556</v>
      </c>
      <c r="B171" s="146"/>
      <c r="C171" s="147"/>
      <c r="D171" s="149"/>
      <c r="E171" s="150"/>
      <c r="F171" s="149"/>
      <c r="G171" s="150"/>
      <c r="H171" s="149"/>
      <c r="I171" s="150"/>
      <c r="J171" s="149"/>
      <c r="K171" s="150"/>
      <c r="L171" s="149"/>
      <c r="M171" s="150"/>
      <c r="N171" s="149"/>
      <c r="O171" s="150"/>
      <c r="P171" s="149"/>
      <c r="Q171" s="150"/>
      <c r="R171" s="149"/>
      <c r="S171" s="150"/>
      <c r="T171" s="149"/>
      <c r="U171" s="150"/>
      <c r="V171" s="149"/>
      <c r="W171" s="150"/>
    </row>
    <row r="172" spans="1:23" x14ac:dyDescent="0.2">
      <c r="A172" s="111" t="s">
        <v>557</v>
      </c>
      <c r="B172" s="146"/>
      <c r="C172" s="147"/>
      <c r="D172" s="149"/>
      <c r="E172" s="150"/>
      <c r="F172" s="149"/>
      <c r="G172" s="150"/>
      <c r="H172" s="149"/>
      <c r="I172" s="150"/>
      <c r="J172" s="149"/>
      <c r="K172" s="150"/>
      <c r="L172" s="149"/>
      <c r="M172" s="150"/>
      <c r="N172" s="149"/>
      <c r="O172" s="150"/>
      <c r="P172" s="149"/>
      <c r="Q172" s="150"/>
      <c r="R172" s="149"/>
      <c r="S172" s="150"/>
      <c r="T172" s="149"/>
      <c r="U172" s="150"/>
      <c r="V172" s="149"/>
      <c r="W172" s="150"/>
    </row>
    <row r="173" spans="1:23" x14ac:dyDescent="0.2">
      <c r="A173" s="111" t="s">
        <v>558</v>
      </c>
      <c r="B173" s="146"/>
      <c r="C173" s="147"/>
      <c r="D173" s="149"/>
      <c r="E173" s="150"/>
      <c r="F173" s="149"/>
      <c r="G173" s="150"/>
      <c r="H173" s="149"/>
      <c r="I173" s="150"/>
      <c r="J173" s="149"/>
      <c r="K173" s="150"/>
      <c r="L173" s="149"/>
      <c r="M173" s="150"/>
      <c r="N173" s="149"/>
      <c r="O173" s="150"/>
      <c r="P173" s="149"/>
      <c r="Q173" s="150"/>
      <c r="R173" s="149"/>
      <c r="S173" s="150"/>
      <c r="T173" s="149"/>
      <c r="U173" s="150"/>
      <c r="V173" s="149"/>
      <c r="W173" s="150"/>
    </row>
    <row r="174" spans="1:23" x14ac:dyDescent="0.2">
      <c r="A174" s="111" t="s">
        <v>559</v>
      </c>
      <c r="B174" s="146"/>
      <c r="C174" s="147"/>
      <c r="D174" s="149"/>
      <c r="E174" s="150"/>
      <c r="F174" s="149"/>
      <c r="G174" s="150"/>
      <c r="H174" s="149"/>
      <c r="I174" s="150"/>
      <c r="J174" s="149"/>
      <c r="K174" s="150"/>
      <c r="L174" s="149"/>
      <c r="M174" s="150"/>
      <c r="N174" s="149"/>
      <c r="O174" s="150"/>
      <c r="P174" s="149"/>
      <c r="Q174" s="150"/>
      <c r="R174" s="149"/>
      <c r="S174" s="150"/>
      <c r="T174" s="149"/>
      <c r="U174" s="150"/>
      <c r="V174" s="149"/>
      <c r="W174" s="150"/>
    </row>
    <row r="175" spans="1:23" x14ac:dyDescent="0.2">
      <c r="A175" s="111" t="s">
        <v>560</v>
      </c>
      <c r="B175" s="146"/>
      <c r="C175" s="147"/>
      <c r="D175" s="149"/>
      <c r="E175" s="150"/>
      <c r="F175" s="149"/>
      <c r="G175" s="150"/>
      <c r="H175" s="149"/>
      <c r="I175" s="150"/>
      <c r="J175" s="149"/>
      <c r="K175" s="150"/>
      <c r="L175" s="149"/>
      <c r="M175" s="150"/>
      <c r="N175" s="149"/>
      <c r="O175" s="150"/>
      <c r="P175" s="149"/>
      <c r="Q175" s="150"/>
      <c r="R175" s="149"/>
      <c r="S175" s="150"/>
      <c r="T175" s="149"/>
      <c r="U175" s="150"/>
      <c r="V175" s="149"/>
      <c r="W175" s="150"/>
    </row>
    <row r="176" spans="1:23" x14ac:dyDescent="0.2">
      <c r="A176" s="111" t="s">
        <v>561</v>
      </c>
      <c r="B176" s="146"/>
      <c r="C176" s="147"/>
      <c r="D176" s="149"/>
      <c r="E176" s="150"/>
      <c r="F176" s="149"/>
      <c r="G176" s="150"/>
      <c r="H176" s="149"/>
      <c r="I176" s="150"/>
      <c r="J176" s="149"/>
      <c r="K176" s="150"/>
      <c r="L176" s="149"/>
      <c r="M176" s="150"/>
      <c r="N176" s="149"/>
      <c r="O176" s="150"/>
      <c r="P176" s="149"/>
      <c r="Q176" s="150"/>
      <c r="R176" s="149"/>
      <c r="S176" s="150"/>
      <c r="T176" s="149"/>
      <c r="U176" s="150"/>
      <c r="V176" s="149"/>
      <c r="W176" s="150"/>
    </row>
    <row r="177" spans="1:23" x14ac:dyDescent="0.2">
      <c r="A177" s="111" t="s">
        <v>562</v>
      </c>
      <c r="B177" s="146"/>
      <c r="C177" s="147"/>
      <c r="D177" s="149"/>
      <c r="E177" s="150"/>
      <c r="F177" s="149"/>
      <c r="G177" s="150"/>
      <c r="H177" s="149"/>
      <c r="I177" s="150"/>
      <c r="J177" s="149"/>
      <c r="K177" s="150"/>
      <c r="L177" s="149"/>
      <c r="M177" s="150"/>
      <c r="N177" s="149"/>
      <c r="O177" s="150"/>
      <c r="P177" s="149"/>
      <c r="Q177" s="150"/>
      <c r="R177" s="149"/>
      <c r="S177" s="150"/>
      <c r="T177" s="149"/>
      <c r="U177" s="150"/>
      <c r="V177" s="149"/>
      <c r="W177" s="150"/>
    </row>
    <row r="178" spans="1:23" x14ac:dyDescent="0.2">
      <c r="A178" s="111" t="s">
        <v>563</v>
      </c>
      <c r="B178" s="146"/>
      <c r="C178" s="147"/>
      <c r="D178" s="149"/>
      <c r="E178" s="150"/>
      <c r="F178" s="149"/>
      <c r="G178" s="150"/>
      <c r="H178" s="149"/>
      <c r="I178" s="150"/>
      <c r="J178" s="149"/>
      <c r="K178" s="150"/>
      <c r="L178" s="149"/>
      <c r="M178" s="150"/>
      <c r="N178" s="149"/>
      <c r="O178" s="150"/>
      <c r="P178" s="149"/>
      <c r="Q178" s="150"/>
      <c r="R178" s="149"/>
      <c r="S178" s="150"/>
      <c r="T178" s="149"/>
      <c r="U178" s="150"/>
      <c r="V178" s="149"/>
      <c r="W178" s="150"/>
    </row>
    <row r="179" spans="1:23" x14ac:dyDescent="0.2">
      <c r="A179" s="111" t="s">
        <v>564</v>
      </c>
      <c r="B179" s="146"/>
      <c r="C179" s="147"/>
      <c r="D179" s="149"/>
      <c r="E179" s="150"/>
      <c r="F179" s="149"/>
      <c r="G179" s="150"/>
      <c r="H179" s="149"/>
      <c r="I179" s="150"/>
      <c r="J179" s="149"/>
      <c r="K179" s="150"/>
      <c r="L179" s="149"/>
      <c r="M179" s="150"/>
      <c r="N179" s="149"/>
      <c r="O179" s="150"/>
      <c r="P179" s="149"/>
      <c r="Q179" s="150"/>
      <c r="R179" s="149"/>
      <c r="S179" s="150"/>
      <c r="T179" s="149"/>
      <c r="U179" s="150"/>
      <c r="V179" s="149"/>
      <c r="W179" s="150"/>
    </row>
    <row r="180" spans="1:23" x14ac:dyDescent="0.2">
      <c r="A180" s="111" t="s">
        <v>565</v>
      </c>
      <c r="B180" s="146"/>
      <c r="C180" s="147"/>
      <c r="D180" s="149"/>
      <c r="E180" s="150"/>
      <c r="F180" s="149"/>
      <c r="G180" s="150"/>
      <c r="H180" s="149"/>
      <c r="I180" s="150"/>
      <c r="J180" s="149"/>
      <c r="K180" s="150"/>
      <c r="L180" s="149"/>
      <c r="M180" s="150"/>
      <c r="N180" s="149"/>
      <c r="O180" s="150"/>
      <c r="P180" s="149"/>
      <c r="Q180" s="150"/>
      <c r="R180" s="149"/>
      <c r="S180" s="150"/>
      <c r="T180" s="149"/>
      <c r="U180" s="150"/>
      <c r="V180" s="149"/>
      <c r="W180" s="150"/>
    </row>
    <row r="181" spans="1:23" x14ac:dyDescent="0.2">
      <c r="A181" s="111" t="s">
        <v>566</v>
      </c>
      <c r="B181" s="146"/>
      <c r="C181" s="147"/>
      <c r="D181" s="149"/>
      <c r="E181" s="150"/>
      <c r="F181" s="149"/>
      <c r="G181" s="150"/>
      <c r="H181" s="149"/>
      <c r="I181" s="150"/>
      <c r="J181" s="149"/>
      <c r="K181" s="150"/>
      <c r="L181" s="149"/>
      <c r="M181" s="150"/>
      <c r="N181" s="149"/>
      <c r="O181" s="150"/>
      <c r="P181" s="149"/>
      <c r="Q181" s="150"/>
      <c r="R181" s="149"/>
      <c r="S181" s="150"/>
      <c r="T181" s="149"/>
      <c r="U181" s="150"/>
      <c r="V181" s="149"/>
      <c r="W181" s="150"/>
    </row>
    <row r="182" spans="1:23" x14ac:dyDescent="0.2">
      <c r="A182" s="111" t="s">
        <v>567</v>
      </c>
      <c r="B182" s="146"/>
      <c r="C182" s="147"/>
      <c r="D182" s="149"/>
      <c r="E182" s="150"/>
      <c r="F182" s="149"/>
      <c r="G182" s="150"/>
      <c r="H182" s="149"/>
      <c r="I182" s="150"/>
      <c r="J182" s="149"/>
      <c r="K182" s="150"/>
      <c r="L182" s="149"/>
      <c r="M182" s="150"/>
      <c r="N182" s="149"/>
      <c r="O182" s="150"/>
      <c r="P182" s="149"/>
      <c r="Q182" s="150"/>
      <c r="R182" s="149"/>
      <c r="S182" s="150"/>
      <c r="T182" s="149"/>
      <c r="U182" s="150"/>
      <c r="V182" s="149"/>
      <c r="W182" s="150"/>
    </row>
    <row r="183" spans="1:23" x14ac:dyDescent="0.2">
      <c r="A183" s="111" t="s">
        <v>568</v>
      </c>
      <c r="B183" s="146"/>
      <c r="C183" s="147"/>
      <c r="D183" s="149"/>
      <c r="E183" s="150"/>
      <c r="F183" s="149"/>
      <c r="G183" s="150"/>
      <c r="H183" s="149"/>
      <c r="I183" s="150"/>
      <c r="J183" s="149"/>
      <c r="K183" s="150"/>
      <c r="L183" s="149"/>
      <c r="M183" s="150"/>
      <c r="N183" s="149"/>
      <c r="O183" s="150"/>
      <c r="P183" s="149"/>
      <c r="Q183" s="150"/>
      <c r="R183" s="149"/>
      <c r="S183" s="150"/>
      <c r="T183" s="149"/>
      <c r="U183" s="150"/>
      <c r="V183" s="149"/>
      <c r="W183" s="150"/>
    </row>
    <row r="184" spans="1:23" x14ac:dyDescent="0.2">
      <c r="A184" s="111" t="s">
        <v>569</v>
      </c>
      <c r="B184" s="146"/>
      <c r="C184" s="147"/>
      <c r="D184" s="149"/>
      <c r="E184" s="150"/>
      <c r="F184" s="149"/>
      <c r="G184" s="150"/>
      <c r="H184" s="149"/>
      <c r="I184" s="150"/>
      <c r="J184" s="149"/>
      <c r="K184" s="150"/>
      <c r="L184" s="149"/>
      <c r="M184" s="150"/>
      <c r="N184" s="149"/>
      <c r="O184" s="150"/>
      <c r="P184" s="149"/>
      <c r="Q184" s="150"/>
      <c r="R184" s="149"/>
      <c r="S184" s="150"/>
      <c r="T184" s="149"/>
      <c r="U184" s="150"/>
      <c r="V184" s="149"/>
      <c r="W184" s="150"/>
    </row>
    <row r="185" spans="1:23" x14ac:dyDescent="0.2">
      <c r="A185" s="111" t="s">
        <v>570</v>
      </c>
      <c r="B185" s="146"/>
      <c r="C185" s="147"/>
      <c r="D185" s="149"/>
      <c r="E185" s="150"/>
      <c r="F185" s="149"/>
      <c r="G185" s="150"/>
      <c r="H185" s="149"/>
      <c r="I185" s="150"/>
      <c r="J185" s="149"/>
      <c r="K185" s="150"/>
      <c r="L185" s="149"/>
      <c r="M185" s="150"/>
      <c r="N185" s="149"/>
      <c r="O185" s="150"/>
      <c r="P185" s="149"/>
      <c r="Q185" s="150"/>
      <c r="R185" s="149"/>
      <c r="S185" s="150"/>
      <c r="T185" s="149"/>
      <c r="U185" s="150"/>
      <c r="V185" s="149"/>
      <c r="W185" s="150"/>
    </row>
    <row r="186" spans="1:23" x14ac:dyDescent="0.2">
      <c r="A186" s="111" t="s">
        <v>571</v>
      </c>
      <c r="B186" s="146"/>
      <c r="C186" s="147"/>
      <c r="D186" s="149"/>
      <c r="E186" s="150"/>
      <c r="F186" s="149"/>
      <c r="G186" s="150"/>
      <c r="H186" s="149"/>
      <c r="I186" s="150"/>
      <c r="J186" s="149"/>
      <c r="K186" s="150"/>
      <c r="L186" s="149"/>
      <c r="M186" s="150"/>
      <c r="N186" s="149"/>
      <c r="O186" s="150"/>
      <c r="P186" s="149"/>
      <c r="Q186" s="150"/>
      <c r="R186" s="149"/>
      <c r="S186" s="150"/>
      <c r="T186" s="149"/>
      <c r="U186" s="150"/>
      <c r="V186" s="149"/>
      <c r="W186" s="150"/>
    </row>
    <row r="187" spans="1:23" x14ac:dyDescent="0.2">
      <c r="A187" s="111" t="s">
        <v>572</v>
      </c>
      <c r="B187" s="146"/>
      <c r="C187" s="147"/>
      <c r="D187" s="149"/>
      <c r="E187" s="150"/>
      <c r="F187" s="149"/>
      <c r="G187" s="150"/>
      <c r="H187" s="149"/>
      <c r="I187" s="150"/>
      <c r="J187" s="149"/>
      <c r="K187" s="150"/>
      <c r="L187" s="149"/>
      <c r="M187" s="150"/>
      <c r="N187" s="149"/>
      <c r="O187" s="150"/>
      <c r="P187" s="149"/>
      <c r="Q187" s="150"/>
      <c r="R187" s="149"/>
      <c r="S187" s="150"/>
      <c r="T187" s="149"/>
      <c r="U187" s="150"/>
      <c r="V187" s="149"/>
      <c r="W187" s="150"/>
    </row>
    <row r="188" spans="1:23" x14ac:dyDescent="0.2">
      <c r="A188" s="111" t="s">
        <v>573</v>
      </c>
      <c r="B188" s="146"/>
      <c r="C188" s="147"/>
      <c r="D188" s="149"/>
      <c r="E188" s="150"/>
      <c r="F188" s="149"/>
      <c r="G188" s="150"/>
      <c r="H188" s="149"/>
      <c r="I188" s="150"/>
      <c r="J188" s="149"/>
      <c r="K188" s="150"/>
      <c r="L188" s="149"/>
      <c r="M188" s="150"/>
      <c r="N188" s="149"/>
      <c r="O188" s="150"/>
      <c r="P188" s="149"/>
      <c r="Q188" s="150"/>
      <c r="R188" s="149"/>
      <c r="S188" s="150"/>
      <c r="T188" s="149"/>
      <c r="U188" s="150"/>
      <c r="V188" s="149"/>
      <c r="W188" s="150"/>
    </row>
    <row r="189" spans="1:23" x14ac:dyDescent="0.2">
      <c r="A189" s="111" t="s">
        <v>574</v>
      </c>
      <c r="B189" s="146"/>
      <c r="C189" s="147"/>
      <c r="D189" s="149"/>
      <c r="E189" s="150"/>
      <c r="F189" s="149"/>
      <c r="G189" s="150"/>
      <c r="H189" s="149"/>
      <c r="I189" s="150"/>
      <c r="J189" s="149"/>
      <c r="K189" s="150"/>
      <c r="L189" s="149"/>
      <c r="M189" s="150"/>
      <c r="N189" s="149"/>
      <c r="O189" s="150"/>
      <c r="P189" s="149"/>
      <c r="Q189" s="150"/>
      <c r="R189" s="149"/>
      <c r="S189" s="150"/>
      <c r="T189" s="149"/>
      <c r="U189" s="150"/>
      <c r="V189" s="149"/>
      <c r="W189" s="150"/>
    </row>
    <row r="190" spans="1:23" x14ac:dyDescent="0.2">
      <c r="A190" s="111" t="s">
        <v>575</v>
      </c>
      <c r="B190" s="146"/>
      <c r="C190" s="147"/>
      <c r="D190" s="149"/>
      <c r="E190" s="150"/>
      <c r="F190" s="149"/>
      <c r="G190" s="150"/>
      <c r="H190" s="149"/>
      <c r="I190" s="150"/>
      <c r="J190" s="149"/>
      <c r="K190" s="150"/>
      <c r="L190" s="149"/>
      <c r="M190" s="150"/>
      <c r="N190" s="149"/>
      <c r="O190" s="150"/>
      <c r="P190" s="149"/>
      <c r="Q190" s="150"/>
      <c r="R190" s="149"/>
      <c r="S190" s="150"/>
      <c r="T190" s="149"/>
      <c r="U190" s="150"/>
      <c r="V190" s="149"/>
      <c r="W190" s="150"/>
    </row>
    <row r="191" spans="1:23" x14ac:dyDescent="0.2">
      <c r="A191" s="111" t="s">
        <v>576</v>
      </c>
      <c r="B191" s="146"/>
      <c r="C191" s="147"/>
      <c r="D191" s="149"/>
      <c r="E191" s="150"/>
      <c r="F191" s="149"/>
      <c r="G191" s="150"/>
      <c r="H191" s="149"/>
      <c r="I191" s="150"/>
      <c r="J191" s="149"/>
      <c r="K191" s="150"/>
      <c r="L191" s="149"/>
      <c r="M191" s="150"/>
      <c r="N191" s="149"/>
      <c r="O191" s="150"/>
      <c r="P191" s="149"/>
      <c r="Q191" s="150"/>
      <c r="R191" s="149"/>
      <c r="S191" s="150"/>
      <c r="T191" s="149"/>
      <c r="U191" s="150"/>
      <c r="V191" s="149"/>
      <c r="W191" s="150"/>
    </row>
    <row r="192" spans="1:23" x14ac:dyDescent="0.2">
      <c r="A192" s="111" t="s">
        <v>577</v>
      </c>
      <c r="B192" s="146"/>
      <c r="C192" s="147"/>
      <c r="D192" s="149"/>
      <c r="E192" s="150"/>
      <c r="F192" s="149"/>
      <c r="G192" s="150"/>
      <c r="H192" s="149"/>
      <c r="I192" s="150"/>
      <c r="J192" s="149"/>
      <c r="K192" s="150"/>
      <c r="L192" s="149"/>
      <c r="M192" s="150"/>
      <c r="N192" s="149"/>
      <c r="O192" s="150"/>
      <c r="P192" s="149"/>
      <c r="Q192" s="150"/>
      <c r="R192" s="149"/>
      <c r="S192" s="150"/>
      <c r="T192" s="149"/>
      <c r="U192" s="150"/>
      <c r="V192" s="149"/>
      <c r="W192" s="150"/>
    </row>
    <row r="193" spans="1:23" x14ac:dyDescent="0.2">
      <c r="A193" s="111" t="s">
        <v>578</v>
      </c>
      <c r="B193" s="146"/>
      <c r="C193" s="147"/>
      <c r="D193" s="149"/>
      <c r="E193" s="150"/>
      <c r="F193" s="149"/>
      <c r="G193" s="150"/>
      <c r="H193" s="149"/>
      <c r="I193" s="150"/>
      <c r="J193" s="149"/>
      <c r="K193" s="150"/>
      <c r="L193" s="149"/>
      <c r="M193" s="150"/>
      <c r="N193" s="149"/>
      <c r="O193" s="150"/>
      <c r="P193" s="149"/>
      <c r="Q193" s="150"/>
      <c r="R193" s="149"/>
      <c r="S193" s="150"/>
      <c r="T193" s="149"/>
      <c r="U193" s="150"/>
      <c r="V193" s="149"/>
      <c r="W193" s="150"/>
    </row>
    <row r="194" spans="1:23" x14ac:dyDescent="0.2">
      <c r="A194" s="111" t="s">
        <v>579</v>
      </c>
      <c r="B194" s="146"/>
      <c r="C194" s="147"/>
      <c r="D194" s="149"/>
      <c r="E194" s="150"/>
      <c r="F194" s="149"/>
      <c r="G194" s="150"/>
      <c r="H194" s="149"/>
      <c r="I194" s="150"/>
      <c r="J194" s="149"/>
      <c r="K194" s="150"/>
      <c r="L194" s="149"/>
      <c r="M194" s="150"/>
      <c r="N194" s="149"/>
      <c r="O194" s="150"/>
      <c r="P194" s="149"/>
      <c r="Q194" s="150"/>
      <c r="R194" s="149"/>
      <c r="S194" s="150"/>
      <c r="T194" s="149"/>
      <c r="U194" s="150"/>
      <c r="V194" s="149"/>
      <c r="W194" s="150"/>
    </row>
    <row r="195" spans="1:23" x14ac:dyDescent="0.2">
      <c r="A195" s="111" t="s">
        <v>580</v>
      </c>
      <c r="B195" s="146"/>
      <c r="C195" s="147"/>
      <c r="D195" s="149"/>
      <c r="E195" s="150"/>
      <c r="F195" s="149"/>
      <c r="G195" s="150"/>
      <c r="H195" s="149"/>
      <c r="I195" s="150"/>
      <c r="J195" s="149"/>
      <c r="K195" s="150"/>
      <c r="L195" s="149"/>
      <c r="M195" s="150"/>
      <c r="N195" s="149"/>
      <c r="O195" s="150"/>
      <c r="P195" s="149"/>
      <c r="Q195" s="150"/>
      <c r="R195" s="149"/>
      <c r="S195" s="150"/>
      <c r="T195" s="149"/>
      <c r="U195" s="150"/>
      <c r="V195" s="149"/>
      <c r="W195" s="150"/>
    </row>
    <row r="196" spans="1:23" x14ac:dyDescent="0.2">
      <c r="A196" s="111" t="s">
        <v>581</v>
      </c>
      <c r="B196" s="146"/>
      <c r="C196" s="147"/>
      <c r="D196" s="149"/>
      <c r="E196" s="150"/>
      <c r="F196" s="149"/>
      <c r="G196" s="150"/>
      <c r="H196" s="149"/>
      <c r="I196" s="150"/>
      <c r="J196" s="149"/>
      <c r="K196" s="150"/>
      <c r="L196" s="149"/>
      <c r="M196" s="150"/>
      <c r="N196" s="149"/>
      <c r="O196" s="150"/>
      <c r="P196" s="149"/>
      <c r="Q196" s="150"/>
      <c r="R196" s="149"/>
      <c r="S196" s="150"/>
      <c r="T196" s="149"/>
      <c r="U196" s="150"/>
      <c r="V196" s="149"/>
      <c r="W196" s="150"/>
    </row>
    <row r="197" spans="1:23" x14ac:dyDescent="0.2">
      <c r="A197" s="111" t="s">
        <v>582</v>
      </c>
      <c r="B197" s="146"/>
      <c r="C197" s="147"/>
      <c r="D197" s="149"/>
      <c r="E197" s="150"/>
      <c r="F197" s="149"/>
      <c r="G197" s="150"/>
      <c r="H197" s="149"/>
      <c r="I197" s="150"/>
      <c r="J197" s="149"/>
      <c r="K197" s="150"/>
      <c r="L197" s="149"/>
      <c r="M197" s="150"/>
      <c r="N197" s="149"/>
      <c r="O197" s="150"/>
      <c r="P197" s="149"/>
      <c r="Q197" s="150"/>
      <c r="R197" s="149"/>
      <c r="S197" s="150"/>
      <c r="T197" s="149"/>
      <c r="U197" s="150"/>
      <c r="V197" s="149"/>
      <c r="W197" s="150"/>
    </row>
    <row r="198" spans="1:23" x14ac:dyDescent="0.2">
      <c r="A198" s="111" t="s">
        <v>583</v>
      </c>
      <c r="B198" s="146"/>
      <c r="C198" s="147"/>
      <c r="D198" s="149"/>
      <c r="E198" s="150"/>
      <c r="F198" s="149"/>
      <c r="G198" s="150"/>
      <c r="H198" s="149"/>
      <c r="I198" s="150"/>
      <c r="J198" s="149"/>
      <c r="K198" s="150"/>
      <c r="L198" s="149"/>
      <c r="M198" s="150"/>
      <c r="N198" s="149"/>
      <c r="O198" s="150"/>
      <c r="P198" s="149"/>
      <c r="Q198" s="150"/>
      <c r="R198" s="149"/>
      <c r="S198" s="150"/>
      <c r="T198" s="149"/>
      <c r="U198" s="150"/>
      <c r="V198" s="149"/>
      <c r="W198" s="150"/>
    </row>
    <row r="199" spans="1:23" x14ac:dyDescent="0.2">
      <c r="A199" s="111" t="s">
        <v>584</v>
      </c>
      <c r="B199" s="146"/>
      <c r="C199" s="147"/>
      <c r="D199" s="149"/>
      <c r="E199" s="150"/>
      <c r="F199" s="149"/>
      <c r="G199" s="150"/>
      <c r="H199" s="149"/>
      <c r="I199" s="150"/>
      <c r="J199" s="149"/>
      <c r="K199" s="150"/>
      <c r="L199" s="149"/>
      <c r="M199" s="150"/>
      <c r="N199" s="149"/>
      <c r="O199" s="150"/>
      <c r="P199" s="149"/>
      <c r="Q199" s="150"/>
      <c r="R199" s="149"/>
      <c r="S199" s="150"/>
      <c r="T199" s="149"/>
      <c r="U199" s="150"/>
      <c r="V199" s="149"/>
      <c r="W199" s="150"/>
    </row>
    <row r="200" spans="1:23" x14ac:dyDescent="0.2">
      <c r="A200" s="111" t="s">
        <v>585</v>
      </c>
      <c r="B200" s="146"/>
      <c r="C200" s="147"/>
      <c r="D200" s="149"/>
      <c r="E200" s="150"/>
      <c r="F200" s="149"/>
      <c r="G200" s="150"/>
      <c r="H200" s="149"/>
      <c r="I200" s="150"/>
      <c r="J200" s="149"/>
      <c r="K200" s="150"/>
      <c r="L200" s="149"/>
      <c r="M200" s="150"/>
      <c r="N200" s="149"/>
      <c r="O200" s="150"/>
      <c r="P200" s="149"/>
      <c r="Q200" s="150"/>
      <c r="R200" s="149"/>
      <c r="S200" s="150"/>
      <c r="T200" s="149"/>
      <c r="U200" s="150"/>
      <c r="V200" s="149"/>
      <c r="W200" s="150"/>
    </row>
    <row r="201" spans="1:23" x14ac:dyDescent="0.2">
      <c r="A201" s="111" t="s">
        <v>586</v>
      </c>
      <c r="B201" s="146"/>
      <c r="C201" s="147"/>
      <c r="D201" s="149"/>
      <c r="E201" s="150"/>
      <c r="F201" s="149"/>
      <c r="G201" s="150"/>
      <c r="H201" s="149"/>
      <c r="I201" s="150"/>
      <c r="J201" s="149"/>
      <c r="K201" s="150"/>
      <c r="L201" s="149"/>
      <c r="M201" s="150"/>
      <c r="N201" s="149"/>
      <c r="O201" s="150"/>
      <c r="P201" s="149"/>
      <c r="Q201" s="150"/>
      <c r="R201" s="149"/>
      <c r="S201" s="150"/>
      <c r="T201" s="149"/>
      <c r="U201" s="150"/>
      <c r="V201" s="149"/>
      <c r="W201" s="150"/>
    </row>
    <row r="202" spans="1:23" x14ac:dyDescent="0.2">
      <c r="A202" s="111" t="s">
        <v>587</v>
      </c>
      <c r="B202" s="146"/>
      <c r="C202" s="147"/>
      <c r="D202" s="149"/>
      <c r="E202" s="150"/>
      <c r="F202" s="149"/>
      <c r="G202" s="150"/>
      <c r="H202" s="149"/>
      <c r="I202" s="150"/>
      <c r="J202" s="149"/>
      <c r="K202" s="150"/>
      <c r="L202" s="149"/>
      <c r="M202" s="150"/>
      <c r="N202" s="149"/>
      <c r="O202" s="150"/>
      <c r="P202" s="149"/>
      <c r="Q202" s="150"/>
      <c r="R202" s="149"/>
      <c r="S202" s="150"/>
      <c r="T202" s="149"/>
      <c r="U202" s="150"/>
      <c r="V202" s="149"/>
      <c r="W202" s="150"/>
    </row>
    <row r="203" spans="1:23" x14ac:dyDescent="0.2">
      <c r="A203" s="111" t="s">
        <v>588</v>
      </c>
      <c r="B203" s="146"/>
      <c r="C203" s="147"/>
      <c r="D203" s="149"/>
      <c r="E203" s="150"/>
      <c r="F203" s="149"/>
      <c r="G203" s="150"/>
      <c r="H203" s="149"/>
      <c r="I203" s="150"/>
      <c r="J203" s="149"/>
      <c r="K203" s="150"/>
      <c r="L203" s="149"/>
      <c r="M203" s="150"/>
      <c r="N203" s="149"/>
      <c r="O203" s="150"/>
      <c r="P203" s="149"/>
      <c r="Q203" s="150"/>
      <c r="R203" s="149"/>
      <c r="S203" s="150"/>
      <c r="T203" s="149"/>
      <c r="U203" s="150"/>
      <c r="V203" s="149"/>
      <c r="W203" s="150"/>
    </row>
    <row r="204" spans="1:23" x14ac:dyDescent="0.2">
      <c r="A204" s="111" t="s">
        <v>589</v>
      </c>
      <c r="B204" s="146"/>
      <c r="C204" s="147"/>
      <c r="D204" s="149"/>
      <c r="E204" s="150"/>
      <c r="F204" s="149"/>
      <c r="G204" s="150"/>
      <c r="H204" s="149"/>
      <c r="I204" s="150"/>
      <c r="J204" s="149"/>
      <c r="K204" s="150"/>
      <c r="L204" s="149"/>
      <c r="M204" s="150"/>
      <c r="N204" s="149"/>
      <c r="O204" s="150"/>
      <c r="P204" s="149"/>
      <c r="Q204" s="150"/>
      <c r="R204" s="149"/>
      <c r="S204" s="150"/>
      <c r="T204" s="149"/>
      <c r="U204" s="150"/>
      <c r="V204" s="149"/>
      <c r="W204" s="150"/>
    </row>
    <row r="205" spans="1:23" x14ac:dyDescent="0.2">
      <c r="A205" s="111" t="s">
        <v>590</v>
      </c>
      <c r="B205" s="146"/>
      <c r="C205" s="147"/>
      <c r="D205" s="149"/>
      <c r="E205" s="150"/>
      <c r="F205" s="149"/>
      <c r="G205" s="150"/>
      <c r="H205" s="149"/>
      <c r="I205" s="150"/>
      <c r="J205" s="149"/>
      <c r="K205" s="150"/>
      <c r="L205" s="149"/>
      <c r="M205" s="150"/>
      <c r="N205" s="149"/>
      <c r="O205" s="150"/>
      <c r="P205" s="149"/>
      <c r="Q205" s="150"/>
      <c r="R205" s="149"/>
      <c r="S205" s="150"/>
      <c r="T205" s="149"/>
      <c r="U205" s="150"/>
      <c r="V205" s="149"/>
      <c r="W205" s="150"/>
    </row>
    <row r="206" spans="1:23" x14ac:dyDescent="0.2">
      <c r="A206" s="111" t="s">
        <v>591</v>
      </c>
      <c r="B206" s="146"/>
      <c r="C206" s="147"/>
      <c r="D206" s="149"/>
      <c r="E206" s="150"/>
      <c r="F206" s="149"/>
      <c r="G206" s="150"/>
      <c r="H206" s="149"/>
      <c r="I206" s="150"/>
      <c r="J206" s="149"/>
      <c r="K206" s="150"/>
      <c r="L206" s="149"/>
      <c r="M206" s="150"/>
      <c r="N206" s="149"/>
      <c r="O206" s="150"/>
      <c r="P206" s="149"/>
      <c r="Q206" s="150"/>
      <c r="R206" s="149"/>
      <c r="S206" s="150"/>
      <c r="T206" s="149"/>
      <c r="U206" s="150"/>
      <c r="V206" s="149"/>
      <c r="W206" s="150"/>
    </row>
    <row r="207" spans="1:23" x14ac:dyDescent="0.2">
      <c r="A207" s="111" t="s">
        <v>592</v>
      </c>
      <c r="B207" s="146"/>
      <c r="C207" s="147"/>
      <c r="D207" s="149"/>
      <c r="E207" s="150"/>
      <c r="F207" s="149"/>
      <c r="G207" s="150"/>
      <c r="H207" s="149"/>
      <c r="I207" s="150"/>
      <c r="J207" s="149"/>
      <c r="K207" s="150"/>
      <c r="L207" s="149"/>
      <c r="M207" s="150"/>
      <c r="N207" s="149"/>
      <c r="O207" s="150"/>
      <c r="P207" s="149"/>
      <c r="Q207" s="150"/>
      <c r="R207" s="149"/>
      <c r="S207" s="150"/>
      <c r="T207" s="149"/>
      <c r="U207" s="150"/>
      <c r="V207" s="149"/>
      <c r="W207" s="150"/>
    </row>
    <row r="208" spans="1:23" x14ac:dyDescent="0.2">
      <c r="A208" s="111" t="s">
        <v>593</v>
      </c>
      <c r="B208" s="146"/>
      <c r="C208" s="147"/>
      <c r="D208" s="149"/>
      <c r="E208" s="150"/>
      <c r="F208" s="149"/>
      <c r="G208" s="150"/>
      <c r="H208" s="149"/>
      <c r="I208" s="150"/>
      <c r="J208" s="149"/>
      <c r="K208" s="150"/>
      <c r="L208" s="149"/>
      <c r="M208" s="150"/>
      <c r="N208" s="149"/>
      <c r="O208" s="150"/>
      <c r="P208" s="149"/>
      <c r="Q208" s="150"/>
      <c r="R208" s="149"/>
      <c r="S208" s="150"/>
      <c r="T208" s="149"/>
      <c r="U208" s="150"/>
      <c r="V208" s="149"/>
      <c r="W208" s="150"/>
    </row>
    <row r="209" spans="1:23" x14ac:dyDescent="0.2">
      <c r="A209" s="111" t="s">
        <v>594</v>
      </c>
      <c r="B209" s="146"/>
      <c r="C209" s="147"/>
      <c r="D209" s="149"/>
      <c r="E209" s="150"/>
      <c r="F209" s="149"/>
      <c r="G209" s="150"/>
      <c r="H209" s="149"/>
      <c r="I209" s="150"/>
      <c r="J209" s="149"/>
      <c r="K209" s="150"/>
      <c r="L209" s="149"/>
      <c r="M209" s="150"/>
      <c r="N209" s="149"/>
      <c r="O209" s="150"/>
      <c r="P209" s="149"/>
      <c r="Q209" s="150"/>
      <c r="R209" s="149"/>
      <c r="S209" s="150"/>
      <c r="T209" s="149"/>
      <c r="U209" s="150"/>
      <c r="V209" s="149"/>
      <c r="W209" s="150"/>
    </row>
    <row r="210" spans="1:23" x14ac:dyDescent="0.2">
      <c r="A210" s="111" t="s">
        <v>595</v>
      </c>
      <c r="B210" s="146"/>
      <c r="C210" s="147"/>
      <c r="D210" s="149"/>
      <c r="E210" s="150"/>
      <c r="F210" s="149"/>
      <c r="G210" s="150"/>
      <c r="H210" s="149"/>
      <c r="I210" s="150"/>
      <c r="J210" s="149"/>
      <c r="K210" s="150"/>
      <c r="L210" s="149"/>
      <c r="M210" s="150"/>
      <c r="N210" s="149"/>
      <c r="O210" s="150"/>
      <c r="P210" s="149"/>
      <c r="Q210" s="150"/>
      <c r="R210" s="149"/>
      <c r="S210" s="150"/>
      <c r="T210" s="149"/>
      <c r="U210" s="150"/>
      <c r="V210" s="149"/>
      <c r="W210" s="150"/>
    </row>
    <row r="211" spans="1:23" x14ac:dyDescent="0.2">
      <c r="A211" s="111" t="s">
        <v>596</v>
      </c>
      <c r="B211" s="146"/>
      <c r="C211" s="147"/>
      <c r="D211" s="149"/>
      <c r="E211" s="150"/>
      <c r="F211" s="149"/>
      <c r="G211" s="150"/>
      <c r="H211" s="149"/>
      <c r="I211" s="150"/>
      <c r="J211" s="149"/>
      <c r="K211" s="150"/>
      <c r="L211" s="149"/>
      <c r="M211" s="150"/>
      <c r="N211" s="149"/>
      <c r="O211" s="150"/>
      <c r="P211" s="149"/>
      <c r="Q211" s="150"/>
      <c r="R211" s="149"/>
      <c r="S211" s="150"/>
      <c r="T211" s="149"/>
      <c r="U211" s="150"/>
      <c r="V211" s="149"/>
      <c r="W211" s="150"/>
    </row>
    <row r="212" spans="1:23" x14ac:dyDescent="0.2">
      <c r="A212" s="111" t="s">
        <v>597</v>
      </c>
      <c r="B212" s="146"/>
      <c r="C212" s="147"/>
      <c r="D212" s="149"/>
      <c r="E212" s="150"/>
      <c r="F212" s="149"/>
      <c r="G212" s="150"/>
      <c r="H212" s="149"/>
      <c r="I212" s="150"/>
      <c r="J212" s="149"/>
      <c r="K212" s="150"/>
      <c r="L212" s="149"/>
      <c r="M212" s="150"/>
      <c r="N212" s="149"/>
      <c r="O212" s="150"/>
      <c r="P212" s="149"/>
      <c r="Q212" s="150"/>
      <c r="R212" s="149"/>
      <c r="S212" s="150"/>
      <c r="T212" s="149"/>
      <c r="U212" s="150"/>
      <c r="V212" s="149"/>
      <c r="W212" s="150"/>
    </row>
    <row r="213" spans="1:23" x14ac:dyDescent="0.2">
      <c r="A213" s="111" t="s">
        <v>598</v>
      </c>
      <c r="B213" s="146"/>
      <c r="C213" s="147"/>
      <c r="D213" s="149"/>
      <c r="E213" s="150"/>
      <c r="F213" s="149"/>
      <c r="G213" s="150"/>
      <c r="H213" s="149"/>
      <c r="I213" s="150"/>
      <c r="J213" s="149"/>
      <c r="K213" s="150"/>
      <c r="L213" s="149"/>
      <c r="M213" s="150"/>
      <c r="N213" s="149"/>
      <c r="O213" s="150"/>
      <c r="P213" s="149"/>
      <c r="Q213" s="150"/>
      <c r="R213" s="149"/>
      <c r="S213" s="150"/>
      <c r="T213" s="149"/>
      <c r="U213" s="150"/>
      <c r="V213" s="149"/>
      <c r="W213" s="150"/>
    </row>
    <row r="214" spans="1:23" x14ac:dyDescent="0.2">
      <c r="A214" s="111" t="s">
        <v>599</v>
      </c>
      <c r="B214" s="146"/>
      <c r="C214" s="147"/>
      <c r="D214" s="149"/>
      <c r="E214" s="150"/>
      <c r="F214" s="149"/>
      <c r="G214" s="150"/>
      <c r="H214" s="149"/>
      <c r="I214" s="150"/>
      <c r="J214" s="149"/>
      <c r="K214" s="150"/>
      <c r="L214" s="149"/>
      <c r="M214" s="150"/>
      <c r="N214" s="149"/>
      <c r="O214" s="150"/>
      <c r="P214" s="149"/>
      <c r="Q214" s="150"/>
      <c r="R214" s="149"/>
      <c r="S214" s="150"/>
      <c r="T214" s="149"/>
      <c r="U214" s="150"/>
      <c r="V214" s="149"/>
      <c r="W214" s="150"/>
    </row>
    <row r="215" spans="1:23" x14ac:dyDescent="0.2">
      <c r="A215" s="111" t="s">
        <v>600</v>
      </c>
      <c r="B215" s="146"/>
      <c r="C215" s="147"/>
      <c r="D215" s="149"/>
      <c r="E215" s="150"/>
      <c r="F215" s="149"/>
      <c r="G215" s="150"/>
      <c r="H215" s="149"/>
      <c r="I215" s="150"/>
      <c r="J215" s="149"/>
      <c r="K215" s="150"/>
      <c r="L215" s="149"/>
      <c r="M215" s="150"/>
      <c r="N215" s="149"/>
      <c r="O215" s="150"/>
      <c r="P215" s="149"/>
      <c r="Q215" s="150"/>
      <c r="R215" s="149"/>
      <c r="S215" s="150"/>
      <c r="T215" s="149"/>
      <c r="U215" s="150"/>
      <c r="V215" s="149"/>
      <c r="W215" s="150"/>
    </row>
    <row r="216" spans="1:23" x14ac:dyDescent="0.2">
      <c r="A216" s="111" t="s">
        <v>601</v>
      </c>
      <c r="B216" s="146"/>
      <c r="C216" s="147"/>
      <c r="D216" s="149"/>
      <c r="E216" s="150"/>
      <c r="F216" s="149"/>
      <c r="G216" s="150"/>
      <c r="H216" s="149"/>
      <c r="I216" s="150"/>
      <c r="J216" s="149"/>
      <c r="K216" s="150"/>
      <c r="L216" s="149"/>
      <c r="M216" s="150"/>
      <c r="N216" s="149"/>
      <c r="O216" s="150"/>
      <c r="P216" s="149"/>
      <c r="Q216" s="150"/>
      <c r="R216" s="149"/>
      <c r="S216" s="150"/>
      <c r="T216" s="149"/>
      <c r="U216" s="150"/>
      <c r="V216" s="149"/>
      <c r="W216" s="150"/>
    </row>
    <row r="217" spans="1:23" x14ac:dyDescent="0.2">
      <c r="A217" s="111" t="s">
        <v>602</v>
      </c>
      <c r="B217" s="146"/>
      <c r="C217" s="147"/>
      <c r="D217" s="149"/>
      <c r="E217" s="150"/>
      <c r="F217" s="149"/>
      <c r="G217" s="150"/>
      <c r="H217" s="149"/>
      <c r="I217" s="150"/>
      <c r="J217" s="149"/>
      <c r="K217" s="150"/>
      <c r="L217" s="149"/>
      <c r="M217" s="150"/>
      <c r="N217" s="149"/>
      <c r="O217" s="150"/>
      <c r="P217" s="149"/>
      <c r="Q217" s="150"/>
      <c r="R217" s="149"/>
      <c r="S217" s="150"/>
      <c r="T217" s="149"/>
      <c r="U217" s="150"/>
      <c r="V217" s="149"/>
      <c r="W217" s="150"/>
    </row>
    <row r="218" spans="1:23" x14ac:dyDescent="0.2">
      <c r="A218" s="111" t="s">
        <v>603</v>
      </c>
      <c r="B218" s="146"/>
      <c r="C218" s="147"/>
      <c r="D218" s="149"/>
      <c r="E218" s="150"/>
      <c r="F218" s="149"/>
      <c r="G218" s="150"/>
      <c r="H218" s="149"/>
      <c r="I218" s="150"/>
      <c r="J218" s="149"/>
      <c r="K218" s="150"/>
      <c r="L218" s="149"/>
      <c r="M218" s="150"/>
      <c r="N218" s="149"/>
      <c r="O218" s="150"/>
      <c r="P218" s="149"/>
      <c r="Q218" s="150"/>
      <c r="R218" s="149"/>
      <c r="S218" s="150"/>
      <c r="T218" s="149"/>
      <c r="U218" s="150"/>
      <c r="V218" s="149"/>
      <c r="W218" s="150"/>
    </row>
    <row r="219" spans="1:23" x14ac:dyDescent="0.2">
      <c r="A219" s="111" t="s">
        <v>604</v>
      </c>
      <c r="B219" s="146"/>
      <c r="C219" s="147"/>
      <c r="D219" s="149"/>
      <c r="E219" s="150"/>
      <c r="F219" s="149"/>
      <c r="G219" s="150"/>
      <c r="H219" s="149"/>
      <c r="I219" s="150"/>
      <c r="J219" s="149"/>
      <c r="K219" s="150"/>
      <c r="L219" s="149"/>
      <c r="M219" s="150"/>
      <c r="N219" s="149"/>
      <c r="O219" s="150"/>
      <c r="P219" s="149"/>
      <c r="Q219" s="150"/>
      <c r="R219" s="149"/>
      <c r="S219" s="150"/>
      <c r="T219" s="149"/>
      <c r="U219" s="150"/>
      <c r="V219" s="149"/>
      <c r="W219" s="150"/>
    </row>
    <row r="220" spans="1:23" x14ac:dyDescent="0.2">
      <c r="A220" s="111" t="s">
        <v>605</v>
      </c>
      <c r="B220" s="146"/>
      <c r="C220" s="147"/>
      <c r="D220" s="149"/>
      <c r="E220" s="150"/>
      <c r="F220" s="149"/>
      <c r="G220" s="150"/>
      <c r="H220" s="149"/>
      <c r="I220" s="150"/>
      <c r="J220" s="149"/>
      <c r="K220" s="150"/>
      <c r="L220" s="149"/>
      <c r="M220" s="150"/>
      <c r="N220" s="149"/>
      <c r="O220" s="150"/>
      <c r="P220" s="149"/>
      <c r="Q220" s="150"/>
      <c r="R220" s="149"/>
      <c r="S220" s="150"/>
      <c r="T220" s="149"/>
      <c r="U220" s="150"/>
      <c r="V220" s="149"/>
      <c r="W220" s="150"/>
    </row>
    <row r="221" spans="1:23" x14ac:dyDescent="0.2">
      <c r="A221" s="111" t="s">
        <v>606</v>
      </c>
      <c r="B221" s="146"/>
      <c r="C221" s="147"/>
      <c r="D221" s="149"/>
      <c r="E221" s="150"/>
      <c r="F221" s="149"/>
      <c r="G221" s="150"/>
      <c r="H221" s="149"/>
      <c r="I221" s="150"/>
      <c r="J221" s="149"/>
      <c r="K221" s="150"/>
      <c r="L221" s="149"/>
      <c r="M221" s="150"/>
      <c r="N221" s="149"/>
      <c r="O221" s="150"/>
      <c r="P221" s="149"/>
      <c r="Q221" s="150"/>
      <c r="R221" s="149"/>
      <c r="S221" s="150"/>
      <c r="T221" s="149"/>
      <c r="U221" s="150"/>
      <c r="V221" s="149"/>
      <c r="W221" s="150"/>
    </row>
    <row r="222" spans="1:23" x14ac:dyDescent="0.2">
      <c r="A222" s="111" t="s">
        <v>607</v>
      </c>
      <c r="B222" s="146"/>
      <c r="C222" s="147"/>
      <c r="D222" s="149"/>
      <c r="E222" s="150"/>
      <c r="F222" s="149"/>
      <c r="G222" s="150"/>
      <c r="H222" s="149"/>
      <c r="I222" s="150"/>
      <c r="J222" s="149"/>
      <c r="K222" s="150"/>
      <c r="L222" s="149"/>
      <c r="M222" s="150"/>
      <c r="N222" s="149"/>
      <c r="O222" s="150"/>
      <c r="P222" s="149"/>
      <c r="Q222" s="150"/>
      <c r="R222" s="149"/>
      <c r="S222" s="150"/>
      <c r="T222" s="149"/>
      <c r="U222" s="150"/>
      <c r="V222" s="149"/>
      <c r="W222" s="150"/>
    </row>
    <row r="223" spans="1:23" x14ac:dyDescent="0.2">
      <c r="A223" s="111" t="s">
        <v>608</v>
      </c>
      <c r="B223" s="146"/>
      <c r="C223" s="147"/>
      <c r="D223" s="149"/>
      <c r="E223" s="150"/>
      <c r="F223" s="149"/>
      <c r="G223" s="150"/>
      <c r="H223" s="149"/>
      <c r="I223" s="150"/>
      <c r="J223" s="149"/>
      <c r="K223" s="150"/>
      <c r="L223" s="149"/>
      <c r="M223" s="150"/>
      <c r="N223" s="149"/>
      <c r="O223" s="150"/>
      <c r="P223" s="149"/>
      <c r="Q223" s="150"/>
      <c r="R223" s="149"/>
      <c r="S223" s="150"/>
      <c r="T223" s="149"/>
      <c r="U223" s="150"/>
      <c r="V223" s="149"/>
      <c r="W223" s="150"/>
    </row>
    <row r="224" spans="1:23" x14ac:dyDescent="0.2">
      <c r="A224" s="111" t="s">
        <v>609</v>
      </c>
      <c r="B224" s="146"/>
      <c r="C224" s="147"/>
      <c r="D224" s="149"/>
      <c r="E224" s="150"/>
      <c r="F224" s="149"/>
      <c r="G224" s="150"/>
      <c r="H224" s="149"/>
      <c r="I224" s="150"/>
      <c r="J224" s="149"/>
      <c r="K224" s="150"/>
      <c r="L224" s="149"/>
      <c r="M224" s="150"/>
      <c r="N224" s="149"/>
      <c r="O224" s="150"/>
      <c r="P224" s="149"/>
      <c r="Q224" s="150"/>
      <c r="R224" s="149"/>
      <c r="S224" s="150"/>
      <c r="T224" s="149"/>
      <c r="U224" s="150"/>
      <c r="V224" s="149"/>
      <c r="W224" s="150"/>
    </row>
    <row r="225" spans="1:23" x14ac:dyDescent="0.2">
      <c r="A225" s="111" t="s">
        <v>610</v>
      </c>
      <c r="B225" s="146"/>
      <c r="C225" s="147"/>
      <c r="D225" s="149"/>
      <c r="E225" s="150"/>
      <c r="F225" s="149"/>
      <c r="G225" s="150"/>
      <c r="H225" s="149"/>
      <c r="I225" s="150"/>
      <c r="J225" s="149"/>
      <c r="K225" s="150"/>
      <c r="L225" s="149"/>
      <c r="M225" s="150"/>
      <c r="N225" s="149"/>
      <c r="O225" s="150"/>
      <c r="P225" s="149"/>
      <c r="Q225" s="150"/>
      <c r="R225" s="149"/>
      <c r="S225" s="150"/>
      <c r="T225" s="149"/>
      <c r="U225" s="150"/>
      <c r="V225" s="149"/>
      <c r="W225" s="150"/>
    </row>
    <row r="226" spans="1:23" x14ac:dyDescent="0.2">
      <c r="A226" s="111" t="s">
        <v>611</v>
      </c>
      <c r="B226" s="146"/>
      <c r="C226" s="147"/>
      <c r="D226" s="149"/>
      <c r="E226" s="150"/>
      <c r="F226" s="149"/>
      <c r="G226" s="150"/>
      <c r="H226" s="149"/>
      <c r="I226" s="150"/>
      <c r="J226" s="149"/>
      <c r="K226" s="150"/>
      <c r="L226" s="149"/>
      <c r="M226" s="150"/>
      <c r="N226" s="149"/>
      <c r="O226" s="150"/>
      <c r="P226" s="149"/>
      <c r="Q226" s="150"/>
      <c r="R226" s="149"/>
      <c r="S226" s="150"/>
      <c r="T226" s="149"/>
      <c r="U226" s="150"/>
      <c r="V226" s="149"/>
      <c r="W226" s="150"/>
    </row>
    <row r="227" spans="1:23" x14ac:dyDescent="0.2">
      <c r="A227" s="111" t="s">
        <v>612</v>
      </c>
      <c r="B227" s="146"/>
      <c r="C227" s="147"/>
      <c r="D227" s="149"/>
      <c r="E227" s="150"/>
      <c r="F227" s="149"/>
      <c r="G227" s="150"/>
      <c r="H227" s="149"/>
      <c r="I227" s="150"/>
      <c r="J227" s="149"/>
      <c r="K227" s="150"/>
      <c r="L227" s="149"/>
      <c r="M227" s="150"/>
      <c r="N227" s="149"/>
      <c r="O227" s="150"/>
      <c r="P227" s="149"/>
      <c r="Q227" s="150"/>
      <c r="R227" s="149"/>
      <c r="S227" s="150"/>
      <c r="T227" s="149"/>
      <c r="U227" s="150"/>
      <c r="V227" s="149"/>
      <c r="W227" s="150"/>
    </row>
    <row r="228" spans="1:23" x14ac:dyDescent="0.2">
      <c r="A228" s="111" t="s">
        <v>613</v>
      </c>
      <c r="B228" s="146"/>
      <c r="C228" s="147"/>
      <c r="D228" s="149"/>
      <c r="E228" s="150"/>
      <c r="F228" s="149"/>
      <c r="G228" s="150"/>
      <c r="H228" s="149"/>
      <c r="I228" s="150"/>
      <c r="J228" s="149"/>
      <c r="K228" s="150"/>
      <c r="L228" s="149"/>
      <c r="M228" s="150"/>
      <c r="N228" s="149"/>
      <c r="O228" s="150"/>
      <c r="P228" s="149"/>
      <c r="Q228" s="150"/>
      <c r="R228" s="149"/>
      <c r="S228" s="150"/>
      <c r="T228" s="149"/>
      <c r="U228" s="150"/>
      <c r="V228" s="149"/>
      <c r="W228" s="150"/>
    </row>
    <row r="229" spans="1:23" x14ac:dyDescent="0.2">
      <c r="A229" s="111" t="s">
        <v>614</v>
      </c>
      <c r="B229" s="146"/>
      <c r="C229" s="147"/>
      <c r="D229" s="149"/>
      <c r="E229" s="150"/>
      <c r="F229" s="149"/>
      <c r="G229" s="150"/>
      <c r="H229" s="149"/>
      <c r="I229" s="150"/>
      <c r="J229" s="149"/>
      <c r="K229" s="150"/>
      <c r="L229" s="149"/>
      <c r="M229" s="150"/>
      <c r="N229" s="149"/>
      <c r="O229" s="150"/>
      <c r="P229" s="149"/>
      <c r="Q229" s="150"/>
      <c r="R229" s="149"/>
      <c r="S229" s="150"/>
      <c r="T229" s="149"/>
      <c r="U229" s="150"/>
      <c r="V229" s="149"/>
      <c r="W229" s="150"/>
    </row>
    <row r="230" spans="1:23" x14ac:dyDescent="0.2">
      <c r="A230" s="111" t="s">
        <v>615</v>
      </c>
      <c r="B230" s="146"/>
      <c r="C230" s="147"/>
      <c r="D230" s="149"/>
      <c r="E230" s="150"/>
      <c r="F230" s="149"/>
      <c r="G230" s="150"/>
      <c r="H230" s="149"/>
      <c r="I230" s="150"/>
      <c r="J230" s="149"/>
      <c r="K230" s="150"/>
      <c r="L230" s="149"/>
      <c r="M230" s="150"/>
      <c r="N230" s="149"/>
      <c r="O230" s="150"/>
      <c r="P230" s="149"/>
      <c r="Q230" s="150"/>
      <c r="R230" s="149"/>
      <c r="S230" s="150"/>
      <c r="T230" s="149"/>
      <c r="U230" s="150"/>
      <c r="V230" s="149"/>
      <c r="W230" s="150"/>
    </row>
    <row r="231" spans="1:23" x14ac:dyDescent="0.2">
      <c r="A231" s="111" t="s">
        <v>616</v>
      </c>
      <c r="B231" s="146"/>
      <c r="C231" s="147"/>
      <c r="D231" s="149"/>
      <c r="E231" s="150"/>
      <c r="F231" s="149"/>
      <c r="G231" s="150"/>
      <c r="H231" s="149"/>
      <c r="I231" s="150"/>
      <c r="J231" s="149"/>
      <c r="K231" s="150"/>
      <c r="L231" s="149"/>
      <c r="M231" s="150"/>
      <c r="N231" s="149"/>
      <c r="O231" s="150"/>
      <c r="P231" s="149"/>
      <c r="Q231" s="150"/>
      <c r="R231" s="149"/>
      <c r="S231" s="150"/>
      <c r="T231" s="149"/>
      <c r="U231" s="150"/>
      <c r="V231" s="149"/>
      <c r="W231" s="150"/>
    </row>
    <row r="232" spans="1:23" x14ac:dyDescent="0.2">
      <c r="A232" s="111" t="s">
        <v>617</v>
      </c>
      <c r="B232" s="146"/>
      <c r="C232" s="147"/>
      <c r="D232" s="149"/>
      <c r="E232" s="150"/>
      <c r="F232" s="149"/>
      <c r="G232" s="150"/>
      <c r="H232" s="149"/>
      <c r="I232" s="150"/>
      <c r="J232" s="149"/>
      <c r="K232" s="150"/>
      <c r="L232" s="149"/>
      <c r="M232" s="150"/>
      <c r="N232" s="149"/>
      <c r="O232" s="150"/>
      <c r="P232" s="149"/>
      <c r="Q232" s="150"/>
      <c r="R232" s="149"/>
      <c r="S232" s="150"/>
      <c r="T232" s="149"/>
      <c r="U232" s="150"/>
      <c r="V232" s="149"/>
      <c r="W232" s="150"/>
    </row>
    <row r="233" spans="1:23" x14ac:dyDescent="0.2">
      <c r="A233" s="111" t="s">
        <v>618</v>
      </c>
      <c r="B233" s="146"/>
      <c r="C233" s="147"/>
      <c r="D233" s="149"/>
      <c r="E233" s="150"/>
      <c r="F233" s="149"/>
      <c r="G233" s="150"/>
      <c r="H233" s="149"/>
      <c r="I233" s="150"/>
      <c r="J233" s="149"/>
      <c r="K233" s="150"/>
      <c r="L233" s="149"/>
      <c r="M233" s="150"/>
      <c r="N233" s="149"/>
      <c r="O233" s="150"/>
      <c r="P233" s="149"/>
      <c r="Q233" s="150"/>
      <c r="R233" s="149"/>
      <c r="S233" s="150"/>
      <c r="T233" s="149"/>
      <c r="U233" s="150"/>
      <c r="V233" s="149"/>
      <c r="W233" s="150"/>
    </row>
    <row r="234" spans="1:23" x14ac:dyDescent="0.2">
      <c r="A234" s="111" t="s">
        <v>619</v>
      </c>
      <c r="B234" s="146"/>
      <c r="C234" s="147"/>
      <c r="D234" s="149"/>
      <c r="E234" s="150"/>
      <c r="F234" s="149"/>
      <c r="G234" s="150"/>
      <c r="H234" s="149"/>
      <c r="I234" s="150"/>
      <c r="J234" s="149"/>
      <c r="K234" s="150"/>
      <c r="L234" s="149"/>
      <c r="M234" s="150"/>
      <c r="N234" s="149"/>
      <c r="O234" s="150"/>
      <c r="P234" s="149"/>
      <c r="Q234" s="150"/>
      <c r="R234" s="149"/>
      <c r="S234" s="150"/>
      <c r="T234" s="149"/>
      <c r="U234" s="150"/>
      <c r="V234" s="149"/>
      <c r="W234" s="150"/>
    </row>
    <row r="235" spans="1:23" x14ac:dyDescent="0.2">
      <c r="A235" s="111" t="s">
        <v>620</v>
      </c>
      <c r="B235" s="146"/>
      <c r="C235" s="147"/>
      <c r="D235" s="149"/>
      <c r="E235" s="150"/>
      <c r="F235" s="149"/>
      <c r="G235" s="150"/>
      <c r="H235" s="149"/>
      <c r="I235" s="150"/>
      <c r="J235" s="149"/>
      <c r="K235" s="150"/>
      <c r="L235" s="149"/>
      <c r="M235" s="150"/>
      <c r="N235" s="149"/>
      <c r="O235" s="150"/>
      <c r="P235" s="149"/>
      <c r="Q235" s="150"/>
      <c r="R235" s="149"/>
      <c r="S235" s="150"/>
      <c r="T235" s="149"/>
      <c r="U235" s="150"/>
      <c r="V235" s="149"/>
      <c r="W235" s="150"/>
    </row>
    <row r="236" spans="1:23" x14ac:dyDescent="0.2">
      <c r="A236" s="111" t="s">
        <v>621</v>
      </c>
      <c r="B236" s="146"/>
      <c r="C236" s="147"/>
      <c r="D236" s="149"/>
      <c r="E236" s="150"/>
      <c r="F236" s="149"/>
      <c r="G236" s="150"/>
      <c r="H236" s="149"/>
      <c r="I236" s="150"/>
      <c r="J236" s="149"/>
      <c r="K236" s="150"/>
      <c r="L236" s="149"/>
      <c r="M236" s="150"/>
      <c r="N236" s="149"/>
      <c r="O236" s="150"/>
      <c r="P236" s="149"/>
      <c r="Q236" s="150"/>
      <c r="R236" s="149"/>
      <c r="S236" s="150"/>
      <c r="T236" s="149"/>
      <c r="U236" s="150"/>
      <c r="V236" s="149"/>
      <c r="W236" s="150"/>
    </row>
    <row r="237" spans="1:23" x14ac:dyDescent="0.2">
      <c r="A237" s="111" t="s">
        <v>622</v>
      </c>
      <c r="B237" s="146"/>
      <c r="C237" s="147"/>
      <c r="D237" s="149"/>
      <c r="E237" s="150"/>
      <c r="F237" s="149"/>
      <c r="G237" s="150"/>
      <c r="H237" s="149"/>
      <c r="I237" s="150"/>
      <c r="J237" s="149"/>
      <c r="K237" s="150"/>
      <c r="L237" s="149"/>
      <c r="M237" s="150"/>
      <c r="N237" s="149"/>
      <c r="O237" s="150"/>
      <c r="P237" s="149"/>
      <c r="Q237" s="150"/>
      <c r="R237" s="149"/>
      <c r="S237" s="150"/>
      <c r="T237" s="149"/>
      <c r="U237" s="150"/>
      <c r="V237" s="149"/>
      <c r="W237" s="150"/>
    </row>
    <row r="238" spans="1:23" x14ac:dyDescent="0.2">
      <c r="A238" s="111" t="s">
        <v>623</v>
      </c>
      <c r="B238" s="146"/>
      <c r="C238" s="147"/>
      <c r="D238" s="149"/>
      <c r="E238" s="150"/>
      <c r="F238" s="149"/>
      <c r="G238" s="150"/>
      <c r="H238" s="149"/>
      <c r="I238" s="150"/>
      <c r="J238" s="149"/>
      <c r="K238" s="150"/>
      <c r="L238" s="149"/>
      <c r="M238" s="150"/>
      <c r="N238" s="149"/>
      <c r="O238" s="150"/>
      <c r="P238" s="149"/>
      <c r="Q238" s="150"/>
      <c r="R238" s="149"/>
      <c r="S238" s="150"/>
      <c r="T238" s="149"/>
      <c r="U238" s="150"/>
      <c r="V238" s="149"/>
      <c r="W238" s="150"/>
    </row>
    <row r="239" spans="1:23" x14ac:dyDescent="0.2">
      <c r="A239" s="111" t="s">
        <v>624</v>
      </c>
      <c r="B239" s="146"/>
      <c r="C239" s="147"/>
      <c r="D239" s="149"/>
      <c r="E239" s="150"/>
      <c r="F239" s="149"/>
      <c r="G239" s="150"/>
      <c r="H239" s="149"/>
      <c r="I239" s="150"/>
      <c r="J239" s="149"/>
      <c r="K239" s="150"/>
      <c r="L239" s="149"/>
      <c r="M239" s="150"/>
      <c r="N239" s="149"/>
      <c r="O239" s="150"/>
      <c r="P239" s="149"/>
      <c r="Q239" s="150"/>
      <c r="R239" s="149"/>
      <c r="S239" s="150"/>
      <c r="T239" s="149"/>
      <c r="U239" s="150"/>
      <c r="V239" s="149"/>
      <c r="W239" s="150"/>
    </row>
    <row r="240" spans="1:23" x14ac:dyDescent="0.2">
      <c r="A240" s="111" t="s">
        <v>625</v>
      </c>
      <c r="B240" s="146"/>
      <c r="C240" s="147"/>
      <c r="D240" s="149"/>
      <c r="E240" s="150"/>
      <c r="F240" s="149"/>
      <c r="G240" s="150"/>
      <c r="H240" s="149"/>
      <c r="I240" s="150"/>
      <c r="J240" s="149"/>
      <c r="K240" s="150"/>
      <c r="L240" s="149"/>
      <c r="M240" s="150"/>
      <c r="N240" s="149"/>
      <c r="O240" s="150"/>
      <c r="P240" s="149"/>
      <c r="Q240" s="150"/>
      <c r="R240" s="149"/>
      <c r="S240" s="150"/>
      <c r="T240" s="149"/>
      <c r="U240" s="150"/>
      <c r="V240" s="149"/>
      <c r="W240" s="150"/>
    </row>
    <row r="241" spans="1:23" x14ac:dyDescent="0.2">
      <c r="A241" s="111" t="s">
        <v>626</v>
      </c>
      <c r="B241" s="146"/>
      <c r="C241" s="147"/>
      <c r="D241" s="149"/>
      <c r="E241" s="150"/>
      <c r="F241" s="149"/>
      <c r="G241" s="150"/>
      <c r="H241" s="149"/>
      <c r="I241" s="150"/>
      <c r="J241" s="149"/>
      <c r="K241" s="150"/>
      <c r="L241" s="149"/>
      <c r="M241" s="150"/>
      <c r="N241" s="149"/>
      <c r="O241" s="150"/>
      <c r="P241" s="149"/>
      <c r="Q241" s="150"/>
      <c r="R241" s="149"/>
      <c r="S241" s="150"/>
      <c r="T241" s="149"/>
      <c r="U241" s="150"/>
      <c r="V241" s="149"/>
      <c r="W241" s="150"/>
    </row>
    <row r="242" spans="1:23" x14ac:dyDescent="0.2">
      <c r="A242" s="111" t="s">
        <v>627</v>
      </c>
      <c r="B242" s="146"/>
      <c r="C242" s="147"/>
      <c r="D242" s="149"/>
      <c r="E242" s="150"/>
      <c r="F242" s="149"/>
      <c r="G242" s="150"/>
      <c r="H242" s="149"/>
      <c r="I242" s="150"/>
      <c r="J242" s="149"/>
      <c r="K242" s="150"/>
      <c r="L242" s="149"/>
      <c r="M242" s="150"/>
      <c r="N242" s="149"/>
      <c r="O242" s="150"/>
      <c r="P242" s="149"/>
      <c r="Q242" s="150"/>
      <c r="R242" s="149"/>
      <c r="S242" s="150"/>
      <c r="T242" s="149"/>
      <c r="U242" s="150"/>
      <c r="V242" s="149"/>
      <c r="W242" s="150"/>
    </row>
    <row r="243" spans="1:23" x14ac:dyDescent="0.2">
      <c r="A243" s="111" t="s">
        <v>628</v>
      </c>
      <c r="B243" s="146"/>
      <c r="C243" s="147"/>
      <c r="D243" s="149"/>
      <c r="E243" s="150"/>
      <c r="F243" s="149"/>
      <c r="G243" s="150"/>
      <c r="H243" s="149"/>
      <c r="I243" s="150"/>
      <c r="J243" s="149"/>
      <c r="K243" s="150"/>
      <c r="L243" s="149"/>
      <c r="M243" s="150"/>
      <c r="N243" s="149"/>
      <c r="O243" s="150"/>
      <c r="P243" s="149"/>
      <c r="Q243" s="150"/>
      <c r="R243" s="149"/>
      <c r="S243" s="150"/>
      <c r="T243" s="149"/>
      <c r="U243" s="150"/>
      <c r="V243" s="149"/>
      <c r="W243" s="150"/>
    </row>
    <row r="244" spans="1:23" x14ac:dyDescent="0.2">
      <c r="A244" s="111" t="s">
        <v>629</v>
      </c>
      <c r="B244" s="146"/>
      <c r="C244" s="147"/>
      <c r="D244" s="149"/>
      <c r="E244" s="150"/>
      <c r="F244" s="149"/>
      <c r="G244" s="150"/>
      <c r="H244" s="149"/>
      <c r="I244" s="150"/>
      <c r="J244" s="149"/>
      <c r="K244" s="150"/>
      <c r="L244" s="149"/>
      <c r="M244" s="150"/>
      <c r="N244" s="149"/>
      <c r="O244" s="150"/>
      <c r="P244" s="149"/>
      <c r="Q244" s="150"/>
      <c r="R244" s="149"/>
      <c r="S244" s="150"/>
      <c r="T244" s="149"/>
      <c r="U244" s="150"/>
      <c r="V244" s="149"/>
      <c r="W244" s="150"/>
    </row>
    <row r="245" spans="1:23" x14ac:dyDescent="0.2">
      <c r="A245" s="111" t="s">
        <v>630</v>
      </c>
      <c r="B245" s="146"/>
      <c r="C245" s="147"/>
      <c r="D245" s="149"/>
      <c r="E245" s="150"/>
      <c r="F245" s="149"/>
      <c r="G245" s="150"/>
      <c r="H245" s="149"/>
      <c r="I245" s="150"/>
      <c r="J245" s="149"/>
      <c r="K245" s="150"/>
      <c r="L245" s="149"/>
      <c r="M245" s="150"/>
      <c r="N245" s="149"/>
      <c r="O245" s="150"/>
      <c r="P245" s="149"/>
      <c r="Q245" s="150"/>
      <c r="R245" s="149"/>
      <c r="S245" s="150"/>
      <c r="T245" s="149"/>
      <c r="U245" s="150"/>
      <c r="V245" s="149"/>
      <c r="W245" s="150"/>
    </row>
    <row r="246" spans="1:23" x14ac:dyDescent="0.2">
      <c r="A246" s="111" t="s">
        <v>631</v>
      </c>
      <c r="B246" s="146"/>
      <c r="C246" s="147"/>
      <c r="D246" s="149"/>
      <c r="E246" s="150"/>
      <c r="F246" s="149"/>
      <c r="G246" s="150"/>
      <c r="H246" s="149"/>
      <c r="I246" s="150"/>
      <c r="J246" s="149"/>
      <c r="K246" s="150"/>
      <c r="L246" s="149"/>
      <c r="M246" s="150"/>
      <c r="N246" s="149"/>
      <c r="O246" s="150"/>
      <c r="P246" s="149"/>
      <c r="Q246" s="150"/>
      <c r="R246" s="149"/>
      <c r="S246" s="150"/>
      <c r="T246" s="149"/>
      <c r="U246" s="150"/>
      <c r="V246" s="149"/>
      <c r="W246" s="150"/>
    </row>
    <row r="247" spans="1:23" x14ac:dyDescent="0.2">
      <c r="A247" s="111" t="s">
        <v>632</v>
      </c>
      <c r="B247" s="146"/>
      <c r="C247" s="147"/>
      <c r="D247" s="149"/>
      <c r="E247" s="150"/>
      <c r="F247" s="149"/>
      <c r="G247" s="150"/>
      <c r="H247" s="149"/>
      <c r="I247" s="150"/>
      <c r="J247" s="149"/>
      <c r="K247" s="150"/>
      <c r="L247" s="149"/>
      <c r="M247" s="150"/>
      <c r="N247" s="149"/>
      <c r="O247" s="150"/>
      <c r="P247" s="149"/>
      <c r="Q247" s="150"/>
      <c r="R247" s="149"/>
      <c r="S247" s="150"/>
      <c r="T247" s="149"/>
      <c r="U247" s="150"/>
      <c r="V247" s="149"/>
      <c r="W247" s="150"/>
    </row>
    <row r="248" spans="1:23" x14ac:dyDescent="0.2">
      <c r="A248" s="111" t="s">
        <v>633</v>
      </c>
      <c r="B248" s="146"/>
      <c r="C248" s="147"/>
      <c r="D248" s="149"/>
      <c r="E248" s="150"/>
      <c r="F248" s="149"/>
      <c r="G248" s="150"/>
      <c r="H248" s="149"/>
      <c r="I248" s="150"/>
      <c r="J248" s="149"/>
      <c r="K248" s="150"/>
      <c r="L248" s="149"/>
      <c r="M248" s="150"/>
      <c r="N248" s="149"/>
      <c r="O248" s="150"/>
      <c r="P248" s="149"/>
      <c r="Q248" s="150"/>
      <c r="R248" s="149"/>
      <c r="S248" s="150"/>
      <c r="T248" s="149"/>
      <c r="U248" s="150"/>
      <c r="V248" s="149"/>
      <c r="W248" s="150"/>
    </row>
    <row r="249" spans="1:23" x14ac:dyDescent="0.2">
      <c r="A249" s="111" t="s">
        <v>634</v>
      </c>
      <c r="B249" s="146"/>
      <c r="C249" s="147"/>
      <c r="D249" s="149"/>
      <c r="E249" s="150"/>
      <c r="F249" s="149"/>
      <c r="G249" s="150"/>
      <c r="H249" s="149"/>
      <c r="I249" s="150"/>
      <c r="J249" s="149"/>
      <c r="K249" s="150"/>
      <c r="L249" s="149"/>
      <c r="M249" s="150"/>
      <c r="N249" s="149"/>
      <c r="O249" s="150"/>
      <c r="P249" s="149"/>
      <c r="Q249" s="150"/>
      <c r="R249" s="149"/>
      <c r="S249" s="150"/>
      <c r="T249" s="149"/>
      <c r="U249" s="150"/>
      <c r="V249" s="149"/>
      <c r="W249" s="150"/>
    </row>
    <row r="250" spans="1:23" x14ac:dyDescent="0.2">
      <c r="A250" s="111" t="s">
        <v>635</v>
      </c>
      <c r="B250" s="146"/>
      <c r="C250" s="147"/>
      <c r="D250" s="149"/>
      <c r="E250" s="150"/>
      <c r="F250" s="149"/>
      <c r="G250" s="150"/>
      <c r="H250" s="149"/>
      <c r="I250" s="150"/>
      <c r="J250" s="149"/>
      <c r="K250" s="150"/>
      <c r="L250" s="149"/>
      <c r="M250" s="150"/>
      <c r="N250" s="149"/>
      <c r="O250" s="150"/>
      <c r="P250" s="149"/>
      <c r="Q250" s="150"/>
      <c r="R250" s="149"/>
      <c r="S250" s="150"/>
      <c r="T250" s="149"/>
      <c r="U250" s="150"/>
      <c r="V250" s="149"/>
      <c r="W250" s="150"/>
    </row>
    <row r="251" spans="1:23" x14ac:dyDescent="0.2">
      <c r="A251" s="111" t="s">
        <v>636</v>
      </c>
      <c r="B251" s="146"/>
      <c r="C251" s="147"/>
      <c r="D251" s="149"/>
      <c r="E251" s="150"/>
      <c r="F251" s="149"/>
      <c r="G251" s="150"/>
      <c r="H251" s="149"/>
      <c r="I251" s="150"/>
      <c r="J251" s="149"/>
      <c r="K251" s="150"/>
      <c r="L251" s="149"/>
      <c r="M251" s="150"/>
      <c r="N251" s="149"/>
      <c r="O251" s="150"/>
      <c r="P251" s="149"/>
      <c r="Q251" s="150"/>
      <c r="R251" s="149"/>
      <c r="S251" s="150"/>
      <c r="T251" s="149"/>
      <c r="U251" s="150"/>
      <c r="V251" s="149"/>
      <c r="W251" s="150"/>
    </row>
    <row r="252" spans="1:23" x14ac:dyDescent="0.2">
      <c r="A252" s="111" t="s">
        <v>637</v>
      </c>
      <c r="B252" s="146"/>
      <c r="C252" s="147"/>
      <c r="D252" s="149"/>
      <c r="E252" s="150"/>
      <c r="F252" s="149"/>
      <c r="G252" s="150"/>
      <c r="H252" s="149"/>
      <c r="I252" s="150"/>
      <c r="J252" s="149"/>
      <c r="K252" s="150"/>
      <c r="L252" s="149"/>
      <c r="M252" s="150"/>
      <c r="N252" s="149"/>
      <c r="O252" s="150"/>
      <c r="P252" s="149"/>
      <c r="Q252" s="150"/>
      <c r="R252" s="149"/>
      <c r="S252" s="150"/>
      <c r="T252" s="149"/>
      <c r="U252" s="150"/>
      <c r="V252" s="149"/>
      <c r="W252" s="150"/>
    </row>
    <row r="253" spans="1:23" x14ac:dyDescent="0.2">
      <c r="A253" s="111" t="s">
        <v>638</v>
      </c>
      <c r="B253" s="146"/>
      <c r="C253" s="147"/>
      <c r="D253" s="149"/>
      <c r="E253" s="150"/>
      <c r="F253" s="149"/>
      <c r="G253" s="150"/>
      <c r="H253" s="149"/>
      <c r="I253" s="150"/>
      <c r="J253" s="149"/>
      <c r="K253" s="150"/>
      <c r="L253" s="149"/>
      <c r="M253" s="150"/>
      <c r="N253" s="149"/>
      <c r="O253" s="150"/>
      <c r="P253" s="149"/>
      <c r="Q253" s="150"/>
      <c r="R253" s="149"/>
      <c r="S253" s="150"/>
      <c r="T253" s="149"/>
      <c r="U253" s="150"/>
      <c r="V253" s="149"/>
      <c r="W253" s="150"/>
    </row>
    <row r="254" spans="1:23" x14ac:dyDescent="0.2">
      <c r="A254" s="111" t="s">
        <v>639</v>
      </c>
      <c r="B254" s="146"/>
      <c r="C254" s="147"/>
      <c r="D254" s="149"/>
      <c r="E254" s="150"/>
      <c r="F254" s="149"/>
      <c r="G254" s="150"/>
      <c r="H254" s="149"/>
      <c r="I254" s="150"/>
      <c r="J254" s="149"/>
      <c r="K254" s="150"/>
      <c r="L254" s="149"/>
      <c r="M254" s="150"/>
      <c r="N254" s="149"/>
      <c r="O254" s="150"/>
      <c r="P254" s="149"/>
      <c r="Q254" s="150"/>
      <c r="R254" s="149"/>
      <c r="S254" s="150"/>
      <c r="T254" s="149"/>
      <c r="U254" s="150"/>
      <c r="V254" s="149"/>
      <c r="W254" s="150"/>
    </row>
  </sheetData>
  <sheetProtection algorithmName="SHA-512" hashValue="PcWcveU+aYtJSJN2MwS6tERUPZwbuAKHpeG729j4hvVzBUC/LiNMR4UVwHx5MMDCYVdBgjatRfQN70HioPzxfw==" saltValue="pJBfS9PwysyhSBturQllmw==" spinCount="100000" sheet="1" objects="1" scenarios="1" formatCells="0" formatColumns="0" formatRows="0" insertHyperlinks="0" selectLockedCells="1" sort="0" autoFilter="0"/>
  <conditionalFormatting sqref="B5:B30 C5:C31">
    <cfRule type="expression" dxfId="2" priority="1">
      <formula>#REF!="nee"</formula>
    </cfRule>
    <cfRule type="expression" dxfId="1" priority="2">
      <formula>#REF!="nee"</formula>
    </cfRule>
    <cfRule type="expression" dxfId="0" priority="3">
      <formula>B$30="nee"</formula>
    </cfRule>
  </conditionalFormatting>
  <dataValidations count="3">
    <dataValidation type="whole" operator="greaterThanOrEqual" allowBlank="1" showInputMessage="1" showErrorMessage="1" sqref="D5:D254 R5:R254 T5:T254 F5:F254 H5:H254 J5:J254 L5:L254 N5:N254 P5:P254 V5:V254" xr:uid="{2A029A1A-7017-4345-90A4-1ECEED963B8C}">
      <formula1>0</formula1>
    </dataValidation>
    <dataValidation type="decimal" operator="greaterThan" allowBlank="1" showInputMessage="1" showErrorMessage="1" sqref="B6:B30 C5:C31" xr:uid="{D84A8154-808E-4328-9068-417BE7FF10E3}">
      <formula1>0</formula1>
    </dataValidation>
    <dataValidation type="decimal" operator="greaterThanOrEqual" allowBlank="1" showInputMessage="1" showErrorMessage="1" sqref="B5 U5:U254 E5:E254 G5:G254 I5:I254 K5:K254 M5:M254 O5:O254 Q5:Q254 S5:S254 W5:W254" xr:uid="{585CB051-174C-406E-80C3-F1D0E8D30198}">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5417-8D47-4134-822B-DB42CF853A0E}">
  <sheetPr>
    <tabColor theme="0" tint="-4.9989318521683403E-2"/>
  </sheetPr>
  <dimension ref="AC2:AC58"/>
  <sheetViews>
    <sheetView zoomScale="85" zoomScaleNormal="85" workbookViewId="0"/>
  </sheetViews>
  <sheetFormatPr defaultColWidth="9.140625" defaultRowHeight="12.75" x14ac:dyDescent="0.2"/>
  <cols>
    <col min="1" max="1" width="5.85546875" style="118" customWidth="1"/>
    <col min="2" max="28" width="9.140625" style="118"/>
    <col min="29" max="29" width="9.140625" style="119"/>
    <col min="30" max="16384" width="9.140625" style="118"/>
  </cols>
  <sheetData>
    <row r="2" spans="29:29" x14ac:dyDescent="0.2">
      <c r="AC2" s="117" t="s">
        <v>319</v>
      </c>
    </row>
    <row r="3" spans="29:29" x14ac:dyDescent="0.2">
      <c r="AC3" s="117" t="s">
        <v>320</v>
      </c>
    </row>
    <row r="4" spans="29:29" x14ac:dyDescent="0.2">
      <c r="AC4" s="117" t="s">
        <v>321</v>
      </c>
    </row>
    <row r="5" spans="29:29" x14ac:dyDescent="0.2">
      <c r="AC5" s="117" t="s">
        <v>322</v>
      </c>
    </row>
    <row r="6" spans="29:29" x14ac:dyDescent="0.2">
      <c r="AC6" s="117" t="s">
        <v>375</v>
      </c>
    </row>
    <row r="7" spans="29:29" x14ac:dyDescent="0.2">
      <c r="AC7" s="117" t="s">
        <v>323</v>
      </c>
    </row>
    <row r="8" spans="29:29" x14ac:dyDescent="0.2">
      <c r="AC8" s="117" t="s">
        <v>324</v>
      </c>
    </row>
    <row r="9" spans="29:29" x14ac:dyDescent="0.2">
      <c r="AC9" s="117" t="s">
        <v>325</v>
      </c>
    </row>
    <row r="10" spans="29:29" x14ac:dyDescent="0.2">
      <c r="AC10" s="117" t="s">
        <v>326</v>
      </c>
    </row>
    <row r="11" spans="29:29" x14ac:dyDescent="0.2">
      <c r="AC11" s="117" t="s">
        <v>327</v>
      </c>
    </row>
    <row r="12" spans="29:29" x14ac:dyDescent="0.2">
      <c r="AC12" s="117" t="s">
        <v>328</v>
      </c>
    </row>
    <row r="13" spans="29:29" x14ac:dyDescent="0.2">
      <c r="AC13" s="117" t="s">
        <v>329</v>
      </c>
    </row>
    <row r="14" spans="29:29" x14ac:dyDescent="0.2">
      <c r="AC14" s="117" t="s">
        <v>330</v>
      </c>
    </row>
    <row r="15" spans="29:29" x14ac:dyDescent="0.2">
      <c r="AC15" s="117" t="s">
        <v>331</v>
      </c>
    </row>
    <row r="16" spans="29:29" x14ac:dyDescent="0.2">
      <c r="AC16" s="117" t="s">
        <v>332</v>
      </c>
    </row>
    <row r="17" spans="29:29" x14ac:dyDescent="0.2">
      <c r="AC17" s="117" t="s">
        <v>333</v>
      </c>
    </row>
    <row r="18" spans="29:29" x14ac:dyDescent="0.2">
      <c r="AC18" s="117" t="s">
        <v>334</v>
      </c>
    </row>
    <row r="19" spans="29:29" x14ac:dyDescent="0.2">
      <c r="AC19" s="117" t="s">
        <v>335</v>
      </c>
    </row>
    <row r="20" spans="29:29" x14ac:dyDescent="0.2">
      <c r="AC20" s="117" t="s">
        <v>336</v>
      </c>
    </row>
    <row r="21" spans="29:29" x14ac:dyDescent="0.2">
      <c r="AC21" s="117" t="s">
        <v>337</v>
      </c>
    </row>
    <row r="22" spans="29:29" x14ac:dyDescent="0.2">
      <c r="AC22" s="117" t="s">
        <v>338</v>
      </c>
    </row>
    <row r="23" spans="29:29" x14ac:dyDescent="0.2">
      <c r="AC23" s="117" t="s">
        <v>339</v>
      </c>
    </row>
    <row r="24" spans="29:29" x14ac:dyDescent="0.2">
      <c r="AC24" s="117" t="s">
        <v>340</v>
      </c>
    </row>
    <row r="25" spans="29:29" x14ac:dyDescent="0.2">
      <c r="AC25" s="117" t="s">
        <v>341</v>
      </c>
    </row>
    <row r="26" spans="29:29" x14ac:dyDescent="0.2">
      <c r="AC26" s="117" t="s">
        <v>342</v>
      </c>
    </row>
    <row r="27" spans="29:29" x14ac:dyDescent="0.2">
      <c r="AC27" s="117" t="s">
        <v>343</v>
      </c>
    </row>
    <row r="28" spans="29:29" x14ac:dyDescent="0.2">
      <c r="AC28" s="117" t="s">
        <v>344</v>
      </c>
    </row>
    <row r="29" spans="29:29" x14ac:dyDescent="0.2">
      <c r="AC29" s="117" t="s">
        <v>345</v>
      </c>
    </row>
    <row r="30" spans="29:29" x14ac:dyDescent="0.2">
      <c r="AC30" s="117" t="s">
        <v>346</v>
      </c>
    </row>
    <row r="31" spans="29:29" x14ac:dyDescent="0.2">
      <c r="AC31" s="117" t="s">
        <v>347</v>
      </c>
    </row>
    <row r="32" spans="29:29" x14ac:dyDescent="0.2">
      <c r="AC32" s="117" t="s">
        <v>348</v>
      </c>
    </row>
    <row r="33" spans="29:29" x14ac:dyDescent="0.2">
      <c r="AC33" s="117" t="s">
        <v>349</v>
      </c>
    </row>
    <row r="34" spans="29:29" x14ac:dyDescent="0.2">
      <c r="AC34" s="117" t="s">
        <v>350</v>
      </c>
    </row>
    <row r="35" spans="29:29" x14ac:dyDescent="0.2">
      <c r="AC35" s="117" t="s">
        <v>351</v>
      </c>
    </row>
    <row r="36" spans="29:29" x14ac:dyDescent="0.2">
      <c r="AC36" s="117" t="s">
        <v>352</v>
      </c>
    </row>
    <row r="37" spans="29:29" x14ac:dyDescent="0.2">
      <c r="AC37" s="117" t="s">
        <v>353</v>
      </c>
    </row>
    <row r="38" spans="29:29" x14ac:dyDescent="0.2">
      <c r="AC38" s="117" t="s">
        <v>354</v>
      </c>
    </row>
    <row r="39" spans="29:29" x14ac:dyDescent="0.2">
      <c r="AC39" s="117" t="s">
        <v>355</v>
      </c>
    </row>
    <row r="40" spans="29:29" x14ac:dyDescent="0.2">
      <c r="AC40" s="117" t="s">
        <v>356</v>
      </c>
    </row>
    <row r="41" spans="29:29" x14ac:dyDescent="0.2">
      <c r="AC41" s="117" t="s">
        <v>357</v>
      </c>
    </row>
    <row r="42" spans="29:29" x14ac:dyDescent="0.2">
      <c r="AC42" s="117" t="s">
        <v>358</v>
      </c>
    </row>
    <row r="43" spans="29:29" x14ac:dyDescent="0.2">
      <c r="AC43" s="117" t="s">
        <v>359</v>
      </c>
    </row>
    <row r="44" spans="29:29" x14ac:dyDescent="0.2">
      <c r="AC44" s="117" t="s">
        <v>360</v>
      </c>
    </row>
    <row r="45" spans="29:29" x14ac:dyDescent="0.2">
      <c r="AC45" s="117" t="s">
        <v>361</v>
      </c>
    </row>
    <row r="46" spans="29:29" x14ac:dyDescent="0.2">
      <c r="AC46" s="117" t="s">
        <v>362</v>
      </c>
    </row>
    <row r="47" spans="29:29" x14ac:dyDescent="0.2">
      <c r="AC47" s="117" t="s">
        <v>363</v>
      </c>
    </row>
    <row r="48" spans="29:29" x14ac:dyDescent="0.2">
      <c r="AC48" s="117" t="s">
        <v>364</v>
      </c>
    </row>
    <row r="49" spans="29:29" x14ac:dyDescent="0.2">
      <c r="AC49" s="117" t="s">
        <v>365</v>
      </c>
    </row>
    <row r="50" spans="29:29" x14ac:dyDescent="0.2">
      <c r="AC50" s="117" t="s">
        <v>366</v>
      </c>
    </row>
    <row r="51" spans="29:29" x14ac:dyDescent="0.2">
      <c r="AC51" s="117" t="s">
        <v>367</v>
      </c>
    </row>
    <row r="52" spans="29:29" x14ac:dyDescent="0.2">
      <c r="AC52" s="117" t="s">
        <v>368</v>
      </c>
    </row>
    <row r="53" spans="29:29" x14ac:dyDescent="0.2">
      <c r="AC53" s="117" t="s">
        <v>369</v>
      </c>
    </row>
    <row r="54" spans="29:29" x14ac:dyDescent="0.2">
      <c r="AC54" s="117" t="s">
        <v>370</v>
      </c>
    </row>
    <row r="55" spans="29:29" x14ac:dyDescent="0.2">
      <c r="AC55" s="117" t="s">
        <v>371</v>
      </c>
    </row>
    <row r="56" spans="29:29" x14ac:dyDescent="0.2">
      <c r="AC56" s="117" t="s">
        <v>372</v>
      </c>
    </row>
    <row r="57" spans="29:29" x14ac:dyDescent="0.2">
      <c r="AC57" s="117" t="s">
        <v>373</v>
      </c>
    </row>
    <row r="58" spans="29:29" x14ac:dyDescent="0.2">
      <c r="AC58" s="117" t="s">
        <v>374</v>
      </c>
    </row>
  </sheetData>
  <sheetProtection algorithmName="SHA-512" hashValue="FAKM+c4UVBgRpYgGz3blm54X3QD4C7tNzcWiu86IrAmUN7ymzl94wal8dQWMahRNN77OecJky+YRwtQ/UgxBCg==" saltValue="E/Kijw5OhyiQ1Oro88g4Xw==" spinCount="100000" sheet="1" selectLockedCells="1"/>
  <sortState xmlns:xlrd2="http://schemas.microsoft.com/office/spreadsheetml/2017/richdata2" ref="AC2:AC56">
    <sortCondition ref="AC56"/>
  </sortState>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7185-61C0-45C0-80B4-5472FC7BF531}">
  <dimension ref="A1:I89"/>
  <sheetViews>
    <sheetView workbookViewId="0">
      <selection activeCell="E7" sqref="E7"/>
    </sheetView>
  </sheetViews>
  <sheetFormatPr defaultRowHeight="12.75" x14ac:dyDescent="0.2"/>
  <cols>
    <col min="1" max="1" width="33.5703125" bestFit="1" customWidth="1"/>
    <col min="2" max="2" width="16.85546875" bestFit="1" customWidth="1"/>
    <col min="3" max="3" width="14.140625" bestFit="1" customWidth="1"/>
    <col min="4" max="4" width="16.42578125" bestFit="1" customWidth="1"/>
    <col min="5" max="5" width="64.28515625" bestFit="1" customWidth="1"/>
    <col min="7" max="7" width="13.42578125" bestFit="1" customWidth="1"/>
  </cols>
  <sheetData>
    <row r="1" spans="1:9" x14ac:dyDescent="0.2">
      <c r="A1" s="71" t="s">
        <v>178</v>
      </c>
      <c r="B1" s="71" t="s">
        <v>179</v>
      </c>
      <c r="C1" s="71" t="s">
        <v>180</v>
      </c>
      <c r="D1" s="71" t="s">
        <v>181</v>
      </c>
      <c r="E1" s="71" t="s">
        <v>182</v>
      </c>
      <c r="F1" s="71" t="s">
        <v>183</v>
      </c>
      <c r="G1" s="71" t="s">
        <v>184</v>
      </c>
      <c r="H1" s="71" t="s">
        <v>185</v>
      </c>
      <c r="I1" s="71" t="s">
        <v>186</v>
      </c>
    </row>
    <row r="2" spans="1:9" x14ac:dyDescent="0.2">
      <c r="A2" s="71" t="s">
        <v>652</v>
      </c>
      <c r="B2" s="71" t="s">
        <v>653</v>
      </c>
      <c r="C2" s="71" t="s">
        <v>654</v>
      </c>
      <c r="D2" s="71"/>
      <c r="E2" s="71" t="s">
        <v>656</v>
      </c>
      <c r="F2" s="71"/>
      <c r="G2" s="71" t="s">
        <v>187</v>
      </c>
      <c r="H2" s="71"/>
      <c r="I2" s="71" t="s">
        <v>655</v>
      </c>
    </row>
    <row r="3" spans="1:9" x14ac:dyDescent="0.2">
      <c r="C3" s="24"/>
    </row>
    <row r="4" spans="1:9" x14ac:dyDescent="0.2">
      <c r="C4" s="24"/>
    </row>
    <row r="5" spans="1:9" x14ac:dyDescent="0.2">
      <c r="C5" s="24"/>
    </row>
    <row r="7" spans="1:9" x14ac:dyDescent="0.2">
      <c r="C7" s="25"/>
    </row>
    <row r="8" spans="1:9" x14ac:dyDescent="0.2">
      <c r="C8" s="24"/>
    </row>
    <row r="9" spans="1:9" x14ac:dyDescent="0.2">
      <c r="C9" s="24"/>
    </row>
    <row r="10" spans="1:9" x14ac:dyDescent="0.2">
      <c r="C10" s="24"/>
    </row>
    <row r="12" spans="1:9" x14ac:dyDescent="0.2">
      <c r="C12" s="24"/>
    </row>
    <row r="20" spans="3:3" x14ac:dyDescent="0.2">
      <c r="C20" s="24"/>
    </row>
    <row r="30" spans="3:3" x14ac:dyDescent="0.2">
      <c r="C30" s="24"/>
    </row>
    <row r="31" spans="3:3" x14ac:dyDescent="0.2">
      <c r="C31" s="24"/>
    </row>
    <row r="39" spans="3:3" x14ac:dyDescent="0.2">
      <c r="C39" s="24"/>
    </row>
    <row r="40" spans="3:3" x14ac:dyDescent="0.2">
      <c r="C40" s="24"/>
    </row>
    <row r="52" spans="3:3" x14ac:dyDescent="0.2">
      <c r="C52" s="24"/>
    </row>
    <row r="57" spans="3:3" x14ac:dyDescent="0.2">
      <c r="C57" s="25"/>
    </row>
    <row r="58" spans="3:3" x14ac:dyDescent="0.2">
      <c r="C58" s="25"/>
    </row>
    <row r="62" spans="3:3" x14ac:dyDescent="0.2">
      <c r="C62" s="24"/>
    </row>
    <row r="69" spans="3:3" x14ac:dyDescent="0.2">
      <c r="C69" s="24"/>
    </row>
    <row r="73" spans="3:3" x14ac:dyDescent="0.2">
      <c r="C73" s="24"/>
    </row>
    <row r="78" spans="3:3" x14ac:dyDescent="0.2">
      <c r="C78" s="25"/>
    </row>
    <row r="79" spans="3:3" x14ac:dyDescent="0.2">
      <c r="C79" s="25"/>
    </row>
    <row r="82" spans="3:3" x14ac:dyDescent="0.2">
      <c r="C82" s="24"/>
    </row>
    <row r="83" spans="3:3" x14ac:dyDescent="0.2">
      <c r="C83" s="25"/>
    </row>
    <row r="84" spans="3:3" x14ac:dyDescent="0.2">
      <c r="C84" s="25"/>
    </row>
    <row r="85" spans="3:3" x14ac:dyDescent="0.2">
      <c r="C85" s="24"/>
    </row>
    <row r="87" spans="3:3" x14ac:dyDescent="0.2">
      <c r="C87" s="26"/>
    </row>
    <row r="88" spans="3:3" x14ac:dyDescent="0.2">
      <c r="C88" s="24"/>
    </row>
    <row r="89" spans="3:3" x14ac:dyDescent="0.2">
      <c r="C89" s="24"/>
    </row>
  </sheetData>
  <sheetProtection algorithmName="SHA-512" hashValue="gGM7Mkw5ndJYXjPRpB+GkQEsHYW4/Wd82mqrzf6ELLkMuXOewlzNxwp8/vCnJygTeCpvI441AKPOfROBr38DSg==" saltValue="0gD17e8qgPSCFL4IzsFBn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FE5B6C68341D1459BF9D5E0903EBE4C" ma:contentTypeVersion="8" ma:contentTypeDescription="Een nieuw document maken." ma:contentTypeScope="" ma:versionID="eecad3f6063d0273d8547b173945c309">
  <xsd:schema xmlns:xsd="http://www.w3.org/2001/XMLSchema" xmlns:xs="http://www.w3.org/2001/XMLSchema" xmlns:p="http://schemas.microsoft.com/office/2006/metadata/properties" xmlns:ns2="d2b3dfab-9806-4f50-9078-fdd575c9e715" xmlns:ns3="5e7bef76-b888-41a2-a261-5f525b37d47e" targetNamespace="http://schemas.microsoft.com/office/2006/metadata/properties" ma:root="true" ma:fieldsID="95312a83fab34242bd839687047d0118" ns2:_="" ns3:_="">
    <xsd:import namespace="d2b3dfab-9806-4f50-9078-fdd575c9e715"/>
    <xsd:import namespace="5e7bef76-b888-41a2-a261-5f525b37d47e"/>
    <xsd:element name="properties">
      <xsd:complexType>
        <xsd:sequence>
          <xsd:element name="documentManagement">
            <xsd:complexType>
              <xsd:all>
                <xsd:element ref="ns2:Datum_x0020_document"/>
                <xsd:element ref="ns3:_dlc_DocId" minOccurs="0"/>
                <xsd:element ref="ns3:_dlc_DocIdUrl" minOccurs="0"/>
                <xsd:element ref="ns3: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b3dfab-9806-4f50-9078-fdd575c9e715" elementFormDefault="qualified">
    <xsd:import namespace="http://schemas.microsoft.com/office/2006/documentManagement/types"/>
    <xsd:import namespace="http://schemas.microsoft.com/office/infopath/2007/PartnerControls"/>
    <xsd:element name="Datum_x0020_document" ma:index="2" ma:displayName="Datum document" ma:description="Wat is de publicatiedatum van dit document (indien bekend)?" ma:format="DateOnly" ma:internalName="Datum_x0020_document"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_x0020_document xmlns="d2b3dfab-9806-4f50-9078-fdd575c9e715">2024-06-04T22:00:00+00:00</Datum_x0020_document>
    <_dlc_DocId xmlns="5e7bef76-b888-41a2-a261-5f525b37d47e">ECT67VDXDTCW-536117816-293</_dlc_DocId>
    <_dlc_DocIdUrl xmlns="5e7bef76-b888-41a2-a261-5f525b37d47e">
      <Url>https://intranet.acm.local/project/toezicht_energietarieven/_layouts/15/DocIdRedir.aspx?ID=ECT67VDXDTCW-536117816-293</Url>
      <Description>ECT67VDXDTCW-536117816-293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BC883D-3FFB-41E3-B007-1D17C6DD4CB7}">
  <ds:schemaRefs>
    <ds:schemaRef ds:uri="http://schemas.microsoft.com/sharepoint/events"/>
  </ds:schemaRefs>
</ds:datastoreItem>
</file>

<file path=customXml/itemProps2.xml><?xml version="1.0" encoding="utf-8"?>
<ds:datastoreItem xmlns:ds="http://schemas.openxmlformats.org/officeDocument/2006/customXml" ds:itemID="{42C92EBD-D402-47C1-B7B6-6741D3B337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b3dfab-9806-4f50-9078-fdd575c9e715"/>
    <ds:schemaRef ds:uri="5e7bef76-b888-41a2-a261-5f525b37d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6ABA27-57C9-45F6-A03E-951B4D1DB67F}">
  <ds:schemaRefs>
    <ds:schemaRef ds:uri="http://purl.org/dc/elements/1.1/"/>
    <ds:schemaRef ds:uri="5e7bef76-b888-41a2-a261-5f525b37d47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d2b3dfab-9806-4f50-9078-fdd575c9e715"/>
    <ds:schemaRef ds:uri="http://www.w3.org/XML/1998/namespace"/>
    <ds:schemaRef ds:uri="http://purl.org/dc/dcmitype/"/>
  </ds:schemaRefs>
</ds:datastoreItem>
</file>

<file path=customXml/itemProps4.xml><?xml version="1.0" encoding="utf-8"?>
<ds:datastoreItem xmlns:ds="http://schemas.openxmlformats.org/officeDocument/2006/customXml" ds:itemID="{CFE65C4B-50CA-4512-90FB-9468128B5B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Introductie</vt:lpstr>
      <vt:lpstr>Vragen productniveau</vt:lpstr>
      <vt:lpstr>Terugleverstaffels</vt:lpstr>
      <vt:lpstr>Saldeerwijze voorbeelden</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Invulmodule tarieventoezicht en marktmonitoring (productniveau)</dc:title>
  <dc:creator/>
  <cp:keywords>Versie 1.1</cp:keywords>
  <cp:lastModifiedBy/>
  <dcterms:created xsi:type="dcterms:W3CDTF">2024-04-05T12:05:51Z</dcterms:created>
  <dcterms:modified xsi:type="dcterms:W3CDTF">2025-02-07T15:41:16Z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0x0101001FE5B6C68341D1459BF9D5E0903EBE4C</vt:lpwstr>
  </property>
  <property fmtid="{D5CDD505-2E9C-101B-9397-08002B2CF9AE}" pid="3" name="_dlc_DocIdItemGuid">
    <vt:lpwstr>dcce25b9-c266-4946-98c2-c0e0bde329c2</vt:lpwstr>
  </property>
  <property fmtid="{D5CDD505-2E9C-101B-9397-08002B2CF9AE}" pid="4" name="TaxKeywordTaxHTField">
    <vt:lpwstr>Versie 1.1|af828e50-3f71-49bd-a909-d66fe5b4ff1a</vt:lpwstr>
  </property>
  <property fmtid="{D5CDD505-2E9C-101B-9397-08002B2CF9AE}" pid="5" name="TaxKeyword">
    <vt:lpwstr>4;#Versie 1.1|af828e50-3f71-49bd-a909-d66fe5b4ff1a</vt:lpwstr>
  </property>
  <property fmtid="{D5CDD505-2E9C-101B-9397-08002B2CF9AE}" pid="6" name="TaxCatchAll">
    <vt:lpwstr>4;#Versie 1.1</vt:lpwstr>
  </property>
</Properties>
</file>